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1600" windowHeight="9510"/>
  </bookViews>
  <sheets>
    <sheet name="Detalhes de contato do cliente" sheetId="1" r:id="rId1"/>
  </sheets>
  <definedNames>
    <definedName name="_1sClientes">ListaDeContatos[Órgão]</definedName>
    <definedName name="TítuloDaColuna1">#REF!</definedName>
    <definedName name="TítuloDaColuna2">#REF!</definedName>
    <definedName name="_xlnm.Print_Titles" localSheetId="0">'Detalhes de contato do cliente'!$3:$3</definedName>
  </definedNames>
  <calcPr calcId="152511"/>
</workbook>
</file>

<file path=xl/sharedStrings.xml><?xml version="1.0" encoding="utf-8"?>
<sst xmlns="http://schemas.openxmlformats.org/spreadsheetml/2006/main" count="353" uniqueCount="268">
  <si>
    <t>Endereço de cobrança</t>
  </si>
  <si>
    <t>Número do telefone</t>
  </si>
  <si>
    <t>Endereço de email</t>
  </si>
  <si>
    <t>Compromissos futuros</t>
  </si>
  <si>
    <t>Anotações</t>
  </si>
  <si>
    <t>Órgão</t>
  </si>
  <si>
    <t>Horário de funcionamento</t>
  </si>
  <si>
    <t>Câmara Municipal</t>
  </si>
  <si>
    <t>Rua Dona Florinda Pires, 83 - Centro, Bocaiúva - MG, 39390-000</t>
  </si>
  <si>
    <t>(38) 3251-1663</t>
  </si>
  <si>
    <t>camaramb@yahoo.com.br</t>
  </si>
  <si>
    <t>APAE</t>
  </si>
  <si>
    <t>(38) 3251-1408</t>
  </si>
  <si>
    <t>CAPS AD</t>
  </si>
  <si>
    <t>(38) 3251-4437</t>
  </si>
  <si>
    <t>CAPS TM</t>
  </si>
  <si>
    <t>(38) 3251-4459</t>
  </si>
  <si>
    <t>CRAS I</t>
  </si>
  <si>
    <t>CRAS II</t>
  </si>
  <si>
    <t>CRAS RURAL</t>
  </si>
  <si>
    <t>CREAS</t>
  </si>
  <si>
    <t>CONS. TUTELAR</t>
  </si>
  <si>
    <t>SAAE</t>
  </si>
  <si>
    <t>SINE</t>
  </si>
  <si>
    <t>SAMU</t>
  </si>
  <si>
    <t>CORPO BOMBEIRO</t>
  </si>
  <si>
    <t>POLICIA MILITAR</t>
  </si>
  <si>
    <t>POLICIA RODOVIÁRIA</t>
  </si>
  <si>
    <t>DEFESA CIVIL</t>
  </si>
  <si>
    <t>(38) 3251-5594</t>
  </si>
  <si>
    <t>(38) 3251-4365</t>
  </si>
  <si>
    <t>(38) 3251-2395</t>
  </si>
  <si>
    <t>(38) 3251-5213</t>
  </si>
  <si>
    <t>(38) 3251-1203</t>
  </si>
  <si>
    <t>(38) 3251-3407</t>
  </si>
  <si>
    <t>(38) 3251-1583 OU 0800 033 1201</t>
  </si>
  <si>
    <t>(38) 3251-3207</t>
  </si>
  <si>
    <t>(38) 3251-1029</t>
  </si>
  <si>
    <t>(38) 3251- 4429 ou (38) 3251-3015</t>
  </si>
  <si>
    <t>193/ (38) 3251-5979</t>
  </si>
  <si>
    <t>lxl_tulio_lxl@hotmail.com</t>
  </si>
  <si>
    <t>(38) 99988-3925</t>
  </si>
  <si>
    <t>(38) 3251-1044   (38) 3251-3156</t>
  </si>
  <si>
    <t>FORUM</t>
  </si>
  <si>
    <t>(38) 3251-9400</t>
  </si>
  <si>
    <t>CDL</t>
  </si>
  <si>
    <t>(38) 3251-1544</t>
  </si>
  <si>
    <t>HOSPITAL DR. GIL ALVES</t>
  </si>
  <si>
    <t>(38) 3251-6500</t>
  </si>
  <si>
    <t>POLICIA MEIO AMBIENTE</t>
  </si>
  <si>
    <t>(38) 3251-4298</t>
  </si>
  <si>
    <t>PREVBOC</t>
  </si>
  <si>
    <t>(38) 3251-5601</t>
  </si>
  <si>
    <t>tutelarbocaiuva@yahoo.com.br</t>
  </si>
  <si>
    <t>Rua Carlos Dias Junior, 528- Centro, Bocaiúva - MG, 39390-000</t>
  </si>
  <si>
    <t>Rua Firmino De Oliveira, 63- Centro, Bocaiúva - MG, 39390-000</t>
  </si>
  <si>
    <t>Av. Prefeito Jose Maria Figueiredo, N° 97 Centro, Bocaiúva - MG, 39390-000</t>
  </si>
  <si>
    <t>UBS ALTO BELO</t>
  </si>
  <si>
    <t>UBS CICERO DUMONT</t>
  </si>
  <si>
    <t>UBS DIOMESIO PIMENTA</t>
  </si>
  <si>
    <t>UBS ELISA FERREIRA LEITE</t>
  </si>
  <si>
    <t>UBS FILHINHA DE ZUE(ESPERANÇA 1 e 2)</t>
  </si>
  <si>
    <t>UBS DONA JUDITH(NOSSA SENHORA APARECIDA)</t>
  </si>
  <si>
    <t>UBS ZEQUINHA VELOSO</t>
  </si>
  <si>
    <t>UBS SENTINELA</t>
  </si>
  <si>
    <t>UBS EDSON NOMINATO FILHO(VIDA MELHOR 1 e 2)</t>
  </si>
  <si>
    <t>RUA Genesco Augusto Caldeira Brant, S/Nº</t>
  </si>
  <si>
    <t>Rua E, 401- Zumbi, Bocaiúva - MG, 39390-000</t>
  </si>
  <si>
    <t>Rua Maria Jose, 196- São Geraldo, Bocaiúva - MG, 39390-000</t>
  </si>
  <si>
    <t>Praça Da Malvina, S/Nº -Dolabela, Bocaiúva - MG, 39390-000</t>
  </si>
  <si>
    <t>Rua Mariana De Queiroga, 163-  Centro, Bocaiúva - MG, 39390-000</t>
  </si>
  <si>
    <t>RUA Oscar Euzebio De Queiroz, 285- Centro, Bocaiúva - MG, 39390-000</t>
  </si>
  <si>
    <t>Rua Antonio Tiburcio, 951- Pernambuco, Bocaiúva - MG, 39390-000</t>
  </si>
  <si>
    <t>Av. Floriano Peixoto, 101- Centro, Bocaiúva - MG, 39390-000</t>
  </si>
  <si>
    <t>Rua Antonio Pereira Fonseca, S/Nº- Sentinela, Bocaiúva - MG, 39390-000</t>
  </si>
  <si>
    <t>Segunda á sexta-feira 08:00 às 17:00</t>
  </si>
  <si>
    <t>Rua Mariana De Queiroga, 141, Centro, Bocaiúva - MG, 39390-000</t>
  </si>
  <si>
    <t>Praça Zico Caldeira, 50, Centro, Bocaiúva - MG, 39390-000</t>
  </si>
  <si>
    <t>cdldebocaiuva@gmail.com</t>
  </si>
  <si>
    <t>Segunda á sexta-feira 08:00 às 18:00 e Sábado 08:00 às 12:00</t>
  </si>
  <si>
    <t>R. Domingos Ferreira Pimenta, 26 - Bocaiúva, MG, 39390-000</t>
  </si>
  <si>
    <t>Segunda á sexta-feira 07:00 às 11:00 - 13:00 às 17:00</t>
  </si>
  <si>
    <t>-</t>
  </si>
  <si>
    <t>Domingo à domingo 24h</t>
  </si>
  <si>
    <t>SECRETARIA MUNICIPAL DE GESTÃO ORÇAMENTÁRIA</t>
  </si>
  <si>
    <t>SECRETARIA MUNICIPAL DE DESENVOLVIMENTO SOCIAL</t>
  </si>
  <si>
    <t xml:space="preserve">SECRETARIA MUNICIPAL  DE CULTURA </t>
  </si>
  <si>
    <t>SECRETARIA MUNICIPAL DE ESPORTES E LAZER</t>
  </si>
  <si>
    <t>SECRETARIA MUNICIPAL DE SAÚDE</t>
  </si>
  <si>
    <t>PREFEITURA MUNICIPAL DE BOCAIUVA</t>
  </si>
  <si>
    <t>SECRETARIA MUNICIPAL DE DESENVOLVIMENTO ECONÔMICO</t>
  </si>
  <si>
    <t xml:space="preserve">ASSESSORIA JURIDICA </t>
  </si>
  <si>
    <t xml:space="preserve">ASSESSORIA DE CONTROLE INTERNO </t>
  </si>
  <si>
    <t xml:space="preserve">SECRETARIA DE OBRAS E INFRAESTRUTRUA </t>
  </si>
  <si>
    <t>SECRETARIA MUNICIPAL DE TRANSPORTE, TRÂNSITO E ILUMINAÇÃO PÚBLICA</t>
  </si>
  <si>
    <t xml:space="preserve">SECRETARIA MUNICIPAL DE MEIO AMBIENTE </t>
  </si>
  <si>
    <t xml:space="preserve">SECRETARIA MUNICIPAL DE GOVERNO </t>
  </si>
  <si>
    <t xml:space="preserve">SECRETARIA DE DESENVOLVIMENTO RURAL </t>
  </si>
  <si>
    <t>obras@bocaiuva.mg.gov.br</t>
  </si>
  <si>
    <t>controleinterno@bocaiuva.mg.gov.br</t>
  </si>
  <si>
    <t>juridico@bocaiuva.mg.gov.br</t>
  </si>
  <si>
    <t>R. Luiz Inácio, 1219 - Bocaiúva, MG, 39390-000</t>
  </si>
  <si>
    <t>Av. Floriano Peixoto, 35, Centro, Bocaiuva - MG, 39390-000</t>
  </si>
  <si>
    <t>MINISTÉRIO PÚBLICO</t>
  </si>
  <si>
    <t>FÓRUM DR. JOSÉ MARIA DE ALKMIM</t>
  </si>
  <si>
    <t>Rua Guarda Mor Alkimin, 13, Centro,  Bocaiuva - MG, 39390000</t>
  </si>
  <si>
    <t> Rua Dona Florinda Pires, 83 - Centro, Bocaiúva - MG, 39390-000</t>
  </si>
  <si>
    <t>Praça Wandick Dumont, 105 2° Andar, Centro</t>
  </si>
  <si>
    <t>R. Domingos Ferreira Pimenta, 138, Centro, Bocaiúva - MG, 39390-000</t>
  </si>
  <si>
    <t>Ambientalsecretaria@hotmail.com</t>
  </si>
  <si>
    <t>38 99998-3149</t>
  </si>
  <si>
    <t>Segunda a sexta-feira 08:00 às 11:30 13:30 às 17:00</t>
  </si>
  <si>
    <t>R. Gonçalves Dias, 141 - Bocaiuva, Bocaiúva - MG, 39390-000</t>
  </si>
  <si>
    <t>Rua Vereador Antônio Augusto, 208, Centro, Bocaiúva - MG, 39390-000</t>
  </si>
  <si>
    <t>Rua JK, 606, Pernambuco, Bocaiúva - MG, 39390-000</t>
  </si>
  <si>
    <t>Rua Flaminio Freire, 247, Pernambuco, Bocaiúva - MG, 39390-000</t>
  </si>
  <si>
    <t>Rua Marsitela Figueiredo, 772, Centro, Bocaiúva - MG, 39390-000</t>
  </si>
  <si>
    <t>Rua: Elio Carneiro, nº 56, Centro,  Bocaiúva - MG, 39390-000</t>
  </si>
  <si>
    <t>Segunda à sexta-feira 07:30 às 17:30</t>
  </si>
  <si>
    <t xml:space="preserve"> secretariapjbocaiuva@mpmg.mp.br</t>
  </si>
  <si>
    <t>1° promotoria - 3251-6881
2° promotoria - 3251-6324
3° promotria - 3251-6880
Recepção 32514746</t>
  </si>
  <si>
    <t>Segunda à sexta-feira 07:00 às 11:00 13:00 às 17:00</t>
  </si>
  <si>
    <t>Segunda à sexta-feira 07:30 às 18:00</t>
  </si>
  <si>
    <t>Rua Mariana De Queiroga, 141(2° andar), Centro, Bocaiúva - MG, 39390-000</t>
  </si>
  <si>
    <t>CRAS RENASCER</t>
  </si>
  <si>
    <t xml:space="preserve">Praça do Hospital, S/N Engenheiro Dolabela </t>
  </si>
  <si>
    <t>BANCO DE ALIMENTOS</t>
  </si>
  <si>
    <t>CASA DOS CONSELHOS</t>
  </si>
  <si>
    <t>Rua José Brandão Filho, Nº 605, Centro, Bocaiúva - MG, 39390-000</t>
  </si>
  <si>
    <t>Rua Desembargador Veloso, N° 969, Centro, Bocaiúva - MG, 39390-000</t>
  </si>
  <si>
    <t>SCFV BONFIM</t>
  </si>
  <si>
    <t>SCFV PERNAMBUCO</t>
  </si>
  <si>
    <t>CRIANÇA FELIZ</t>
  </si>
  <si>
    <t>COORDENADORIA DA MULHER</t>
  </si>
  <si>
    <t>AABB COMUNIDADE</t>
  </si>
  <si>
    <t>HABITAÇÃO/ REURB</t>
  </si>
  <si>
    <t>CENTRO DE REFERÊNCIA DA ASSISTÊNCIA SOCIAL  DISTRITO DE SENTINELA</t>
  </si>
  <si>
    <t>CENTRO DE REFERÊNCIA DA ASSISTÊNCIA SOCIAL  DISTRITO DE TERRA BRANCA</t>
  </si>
  <si>
    <t>(38)3251-3407</t>
  </si>
  <si>
    <t>Av. Da Saudade, N° 38, Bonfim, Bocaiúva - MG, 39390-000</t>
  </si>
  <si>
    <t>Praça São Jose Operário, Sem N°, Fundo Poliesportivo, Bocaiúva - MG, 39390-000</t>
  </si>
  <si>
    <t>Rua Desembargador Veloso , N° 969, Centro, Bocaiúva - MG, 39390-000</t>
  </si>
  <si>
    <t>Rua Gonçalves Dias, N° 141, Nossa Senhora de Fátima, Bocaiúva - MG, 39390-000</t>
  </si>
  <si>
    <t>Rua Isaias Alves Leite, N° 51, Praça Jose Brandão Filho, Bocaiúva - MG, 39390-000</t>
  </si>
  <si>
    <t>Rua São Geraldo, N° 66 , Centro, Bocaiúva - MG, 39390-000</t>
  </si>
  <si>
    <t>Tv. São Francisco, N° 100 - Bocaiúva, MG, 39390-000</t>
  </si>
  <si>
    <t>Domingo à Domingo 24H</t>
  </si>
  <si>
    <t>(38) 3251-4438</t>
  </si>
  <si>
    <t>cultura@bocaiuva.mg.gov.br</t>
  </si>
  <si>
    <t>defesacivil2@gmail.com</t>
  </si>
  <si>
    <t>Praça Wandick Dumont, N° 105   Centro</t>
  </si>
  <si>
    <t>Av. Hebert De Souza, N° 351, Centro, Bocaiúva - MG, 39390-000</t>
  </si>
  <si>
    <t>sine.bocaiuva2018@gmail.com</t>
  </si>
  <si>
    <t>190/ (38) 3251-1502</t>
  </si>
  <si>
    <t xml:space="preserve">Rua Joaquim Ferreira De Carvalho, 137, Bairro </t>
  </si>
  <si>
    <t>Praça da Estação Ferroviaria, S/N, Bairro</t>
  </si>
  <si>
    <t>Segunda á sexta-feira 07:00 às 17:00</t>
  </si>
  <si>
    <t>Praça Wandick Dumont, 105, Centro Bocaiúva - MG, 39390-000</t>
  </si>
  <si>
    <t>Av. Floriano Peixoto, N° 37, Centro , Bocaiuva - MG, 39390-000</t>
  </si>
  <si>
    <t>AC CORREIO/ CORREIOS E TELEGRAFOS</t>
  </si>
  <si>
    <t xml:space="preserve">R. Rio de Janeiro, 191, Bonfim/ R. Domingos Ferreira Pimenta, 60 - Centro, Bocaiúva - MG, 39390-000 </t>
  </si>
  <si>
    <t>Segunda á sexta-feira 08:00 às 18:00</t>
  </si>
  <si>
    <t>R. Domingos Ferreira Pimenta, 138 - Bocaiúva, MG, 39390-000</t>
  </si>
  <si>
    <t>Segunda à sexta-feira</t>
  </si>
  <si>
    <t>Quartas-feiras 07:30</t>
  </si>
  <si>
    <t>Rua Afrânio Caldeira Brant, 436, Nossa Senhora de Fátima,Bocaiúva - MG, 39390-000</t>
  </si>
  <si>
    <t>Segunda á sexta-feira 07:30 às 17:30</t>
  </si>
  <si>
    <t>Segunda á sexta-feira 09:00 às 13:00</t>
  </si>
  <si>
    <t>24H</t>
  </si>
  <si>
    <t>Segunda à sexta-feira 07:00 às 18:00</t>
  </si>
  <si>
    <t>UAB(UNIVERSIDADE ABERTA DO BRASIL)</t>
  </si>
  <si>
    <t>Desenvolvimentoeconomicoboc@gmail.com</t>
  </si>
  <si>
    <t xml:space="preserve">ASSESSORIA DE COMUNICAÇÃO </t>
  </si>
  <si>
    <t>frotas@bocaiuva.mg.gov.br</t>
  </si>
  <si>
    <t>gabinete@boaiuva.mg.gov.br</t>
  </si>
  <si>
    <t>gestaoorcamentaria@bocaiuva.mg.gov.br</t>
  </si>
  <si>
    <t>desenvolvimentosocial@bocaiuva.mg.gov.br</t>
  </si>
  <si>
    <t>saude@bocaiuva.mg.gov.br</t>
  </si>
  <si>
    <t>E. M. José Alexandre Queiroga</t>
  </si>
  <si>
    <t>E.M. Professora  Zeca Calixto</t>
  </si>
  <si>
    <t>E.M. Dinah Silva A. Caldeira</t>
  </si>
  <si>
    <t>E.M. Maria das Dores Carneiro A. Figueiredo</t>
  </si>
  <si>
    <t>E. M. Maria das Dores (Anexo)</t>
  </si>
  <si>
    <t>E.M. Terezinha de Jesus Duarte</t>
  </si>
  <si>
    <t>E. M. Antônio de Souza Rosa</t>
  </si>
  <si>
    <t>E. M. Prefeito Hélio Carneiro</t>
  </si>
  <si>
    <t>E. M. José Seixas</t>
  </si>
  <si>
    <t>E.M. Francisco A. Carneiro</t>
  </si>
  <si>
    <t>E. M. Vicente de Paula Pimenta</t>
  </si>
  <si>
    <t>E. M. Josefa Pereira</t>
  </si>
  <si>
    <t>E. M. Vitorino A. Carvalho</t>
  </si>
  <si>
    <t>E. M. Cel. Flamínio Freire</t>
  </si>
  <si>
    <t>E. M. Tomé Martins Carvalho</t>
  </si>
  <si>
    <t>E. M. Macaúbas Bela Vista</t>
  </si>
  <si>
    <t>E. M. De Reta Grande</t>
  </si>
  <si>
    <t>E. M. José Ramos de Souza</t>
  </si>
  <si>
    <t>CEMEI Cantinho da Felicidade</t>
  </si>
  <si>
    <t>CEMEI Dona Olga Izar Atalla</t>
  </si>
  <si>
    <t>CEMEI Augusta Ribeiro D.  Amorim</t>
  </si>
  <si>
    <t xml:space="preserve">CEMEI Bonfim </t>
  </si>
  <si>
    <t>CEMEI Maria Vieira</t>
  </si>
  <si>
    <t>CEMEI Pedregulho</t>
  </si>
  <si>
    <t>CEMEI Alto Belo</t>
  </si>
  <si>
    <t>CEMEI Adelina Trovão</t>
  </si>
  <si>
    <t>CEMEI Soledade Anacleto</t>
  </si>
  <si>
    <t>CEMEI Dona Mariana Brandão</t>
  </si>
  <si>
    <t>CEMEI Espaço de Amor</t>
  </si>
  <si>
    <t>CEI Esperança</t>
  </si>
  <si>
    <t>Associação  Mariza Vicentin</t>
  </si>
  <si>
    <t>Projeto Estrela</t>
  </si>
  <si>
    <t>Comunidade de São Gregório</t>
  </si>
  <si>
    <t>Rua J, 85, Nossa Sra. Aparecida</t>
  </si>
  <si>
    <t>Rua D, 211, Zumbi</t>
  </si>
  <si>
    <t>Rua Efigênio Alkmim, 116, Bonfim</t>
  </si>
  <si>
    <t xml:space="preserve">Avenida Prefeito José Maria Figueiredo, nº 255, Centro </t>
  </si>
  <si>
    <t>Praça São José Operário, S/N, Pern.</t>
  </si>
  <si>
    <t>Comunidade de Morrinhos</t>
  </si>
  <si>
    <t>Rua Geraldo Dias Correa, 62 Alto Belo</t>
  </si>
  <si>
    <t>Rua Goiás, 60 - Nova Dolabela</t>
  </si>
  <si>
    <t>Comunidade Machados</t>
  </si>
  <si>
    <t>Rua C, Nova Cachoeirinha</t>
  </si>
  <si>
    <t>BR135 - Comunidade Catarina</t>
  </si>
  <si>
    <t>Rua Jacinto de C. Camilo Prates</t>
  </si>
  <si>
    <t>Comunidade de Pedregulho</t>
  </si>
  <si>
    <t>Comunidade Borá</t>
  </si>
  <si>
    <t>Comunidade Macaúbas</t>
  </si>
  <si>
    <t>Com. Reta Grande</t>
  </si>
  <si>
    <t>Com. Triunfo</t>
  </si>
  <si>
    <t>Eng. Dolabela</t>
  </si>
  <si>
    <t>Rua Hilário Rodrigues, 340 - Pernambuco</t>
  </si>
  <si>
    <t>Rua Moacir Drumond, 36</t>
  </si>
  <si>
    <t xml:space="preserve">Rua G,178, Monterrey </t>
  </si>
  <si>
    <t>Comunidade Pedregulho</t>
  </si>
  <si>
    <t>Rua Augusto C. Brant, s/n Alto Belo</t>
  </si>
  <si>
    <t>Comunidade de Terra Branca</t>
  </si>
  <si>
    <t>Comunidade Nova Dolabela</t>
  </si>
  <si>
    <t>Rua C, s/n Cachoeirinha</t>
  </si>
  <si>
    <t>Comunidade De Sentinela</t>
  </si>
  <si>
    <t>Rua Edson Murta, 218</t>
  </si>
  <si>
    <t>Praça Triangular, 110 - Novo Horizonte</t>
  </si>
  <si>
    <t>Rua Azaleia, 181 –Pernambuco</t>
  </si>
  <si>
    <t>emvdpp@gmail.com</t>
  </si>
  <si>
    <t xml:space="preserve">Pereirajose057@gmail.com </t>
  </si>
  <si>
    <t>emjoseramosdesouza2023@gmail.com</t>
  </si>
  <si>
    <t>robertacoelhomianda@gmail.com</t>
  </si>
  <si>
    <t>cemeiaugustaribeiro@gmail.com</t>
  </si>
  <si>
    <t>cemeibelo@hotmail.com</t>
  </si>
  <si>
    <t>aceestrela@yahoo.com.br</t>
  </si>
  <si>
    <t xml:space="preserve">jaciacarla@hotmail.com
jqueiroga2024@hotmail.com
</t>
  </si>
  <si>
    <t xml:space="preserve">tekaboc11@hotmail.com
zecalixtobocaiuva@gmail.com
</t>
  </si>
  <si>
    <t xml:space="preserve">gisasilva419@yahoo.com.br
e.m.dinahsilva211@hotmail.com
</t>
  </si>
  <si>
    <t xml:space="preserve">jussandrampd@yahoo.com.br
mariadasdoresbocaiuva2021@
gmail.com
</t>
  </si>
  <si>
    <t xml:space="preserve">sheylamurta@gmail.com
escolaterezinhaj@gmail.com
</t>
  </si>
  <si>
    <t xml:space="preserve">vivianemouramg@yahoo.com.br 
antoniosouzarosa25@gmail.com
</t>
  </si>
  <si>
    <t xml:space="preserve">luciandanielle15@hotmail.com
emprefeitohcarneiro@gmail.com
</t>
  </si>
  <si>
    <t xml:space="preserve">escolamunicipaljosesaixas@gmail.
com
</t>
  </si>
  <si>
    <t xml:space="preserve">mariasilvana300@gmail.com 
carneirofranciscoalves782@gmail.com
</t>
  </si>
  <si>
    <t xml:space="preserve">Urania.vieira@hotmail.com 
emjosefap@gmail.com
</t>
  </si>
  <si>
    <t xml:space="preserve">admaaugusta59@gmail.com
escolavitorinoantoniodecarvalho@gmail.com
</t>
  </si>
  <si>
    <t xml:space="preserve">Tatinha011@liv.com
Escolatomemartins2024@gmail.com
</t>
  </si>
  <si>
    <t xml:space="preserve">macaubaspalmitopalmito@gmai.
com
</t>
  </si>
  <si>
    <t xml:space="preserve">selmacristinaboc@gmail.com
cemeibonfim@gmail.com
</t>
  </si>
  <si>
    <t xml:space="preserve">cemeidonamariavieiramv@gmail.
com
</t>
  </si>
  <si>
    <t xml:space="preserve">Souzaduamparo888@gmail.com 
Cemeipedregulho123@gmail.com
</t>
  </si>
  <si>
    <t xml:space="preserve">cemeiadelinaaugustatrovaotb@
gmail.com
</t>
  </si>
  <si>
    <t xml:space="preserve">raquelllcramos@hotmail.com
cemeiespaçodeamor.2022@gmail.
com
</t>
  </si>
  <si>
    <t xml:space="preserve">Souzagisa15@gmail.com 
esperança.creche@yahoo.com
</t>
  </si>
  <si>
    <t xml:space="preserve">veroalc@bol.com 
a.pcemv@bol.com.br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</si>
</sst>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)@"/>
    <numFmt numFmtId="169" formatCode="[$-409]h:mm\ AM/PM;@"/>
    <numFmt numFmtId="170" formatCode="00000"/>
    <numFmt numFmtId="171" formatCode="[&lt;=9999999]###\-####;\(###\)\ ###\-####"/>
  </numFmts>
  <fonts count="11" x14ac:knownFonts="1">
    <font>
      <sz val="11"/>
      <color theme="1"/>
      <name val="Arial"/>
      <family val="2"/>
      <scheme val="minor"/>
    </font>
    <font>
      <sz val="11"/>
      <color theme="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0"/>
      <color theme="4" tint="-0.24994659260841701"/>
      <name val="Arial"/>
      <family val="2"/>
      <scheme val="major"/>
    </font>
    <font>
      <u/>
      <sz val="11"/>
      <color theme="4" tint="-0.24994659260841701"/>
      <name val="Arial"/>
      <family val="2"/>
      <scheme val="minor"/>
    </font>
    <font>
      <sz val="11"/>
      <color theme="0"/>
      <name val="Arial"/>
      <family val="2"/>
      <scheme val="major"/>
    </font>
    <font>
      <sz val="20"/>
      <color theme="4" tint="-0.24994659260841701"/>
      <name val="Arial"/>
      <family val="2"/>
      <scheme val="major"/>
    </font>
    <font>
      <b/>
      <sz val="11"/>
      <color theme="3"/>
      <name val="Arial"/>
      <family val="2"/>
      <scheme val="major"/>
    </font>
    <font>
      <sz val="11"/>
      <color rgb="FFBFBFBF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168" fontId="0" fillId="0" borderId="0">
      <alignment wrapText="1"/>
    </xf>
    <xf numFmtId="0" fontId="5" fillId="0" borderId="2" applyFill="0" applyProtection="0">
      <alignment vertical="center"/>
    </xf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6" fillId="0" borderId="0" applyProtection="0"/>
    <xf numFmtId="0" fontId="6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2" applyFill="0" applyProtection="0">
      <alignment vertical="center"/>
    </xf>
    <xf numFmtId="0" fontId="4" fillId="2" borderId="1" applyNumberFormat="0" applyFont="0" applyAlignment="0" applyProtection="0"/>
    <xf numFmtId="170" fontId="4" fillId="0" borderId="0" applyFont="0" applyFill="0" applyBorder="0">
      <alignment horizontal="center"/>
    </xf>
    <xf numFmtId="171" fontId="4" fillId="0" borderId="0">
      <alignment horizontal="center"/>
    </xf>
    <xf numFmtId="14" fontId="4" fillId="0" borderId="0" applyFont="0" applyFill="0" applyBorder="0">
      <alignment horizontal="left" indent="1"/>
    </xf>
    <xf numFmtId="169" fontId="4" fillId="0" borderId="0" applyFont="0" applyFill="0" applyBorder="0">
      <alignment horizontal="left" indent="1"/>
    </xf>
    <xf numFmtId="168" fontId="7" fillId="3" borderId="0" applyBorder="0" applyProtection="0">
      <alignment vertical="center"/>
    </xf>
    <xf numFmtId="0" fontId="9" fillId="4" borderId="2" applyProtection="0">
      <alignment horizontal="center" vertical="center"/>
    </xf>
    <xf numFmtId="0" fontId="9" fillId="0" borderId="0" applyNumberFormat="0" applyFill="0" applyBorder="0" applyAlignment="0" applyProtection="0"/>
  </cellStyleXfs>
  <cellXfs count="25">
    <xf numFmtId="168" fontId="0" fillId="0" borderId="0" xfId="0">
      <alignment wrapText="1"/>
    </xf>
    <xf numFmtId="168" fontId="7" fillId="3" borderId="0" xfId="19" applyBorder="1">
      <alignment vertical="center"/>
    </xf>
    <xf numFmtId="168" fontId="0" fillId="0" borderId="0" xfId="0">
      <alignment wrapText="1"/>
    </xf>
    <xf numFmtId="0" fontId="9" fillId="4" borderId="2" xfId="20" quotePrefix="1">
      <alignment horizontal="center" vertical="center"/>
    </xf>
    <xf numFmtId="168" fontId="0" fillId="0" borderId="0" xfId="0" applyFill="1">
      <alignment wrapText="1"/>
    </xf>
    <xf numFmtId="168" fontId="0" fillId="0" borderId="3" xfId="0" applyBorder="1">
      <alignment wrapText="1"/>
    </xf>
    <xf numFmtId="168" fontId="0" fillId="0" borderId="3" xfId="0" applyNumberFormat="1" applyFont="1" applyFill="1" applyBorder="1" applyAlignment="1">
      <alignment horizontal="center" vertical="center" wrapText="1"/>
    </xf>
    <xf numFmtId="168" fontId="6" fillId="0" borderId="3" xfId="6" applyBorder="1" applyAlignment="1">
      <alignment horizontal="center" vertical="center"/>
    </xf>
    <xf numFmtId="168" fontId="0" fillId="0" borderId="0" xfId="0" applyAlignment="1"/>
    <xf numFmtId="168" fontId="7" fillId="3" borderId="0" xfId="19" applyBorder="1" applyAlignment="1">
      <alignment vertical="center"/>
    </xf>
    <xf numFmtId="168" fontId="0" fillId="0" borderId="3" xfId="0" applyNumberFormat="1" applyFont="1" applyFill="1" applyBorder="1" applyAlignment="1">
      <alignment horizontal="center" vertical="center"/>
    </xf>
    <xf numFmtId="171" fontId="0" fillId="0" borderId="3" xfId="16" applyFont="1" applyBorder="1" applyAlignment="1">
      <alignment horizontal="center" vertical="center" wrapText="1"/>
    </xf>
    <xf numFmtId="171" fontId="4" fillId="0" borderId="3" xfId="16" applyBorder="1" applyAlignment="1">
      <alignment horizontal="center" vertical="center" wrapText="1"/>
    </xf>
    <xf numFmtId="168" fontId="0" fillId="0" borderId="0" xfId="0" applyAlignment="1">
      <alignment vertical="center" wrapText="1"/>
    </xf>
    <xf numFmtId="168" fontId="0" fillId="0" borderId="3" xfId="0" applyBorder="1" applyAlignment="1">
      <alignment horizontal="center" vertical="center" wrapText="1"/>
    </xf>
    <xf numFmtId="168" fontId="6" fillId="0" borderId="0" xfId="6" applyAlignment="1">
      <alignment horizontal="center" vertical="center"/>
    </xf>
    <xf numFmtId="168" fontId="10" fillId="0" borderId="0" xfId="0" applyFont="1" applyAlignment="1">
      <alignment horizontal="center" vertical="center" wrapText="1"/>
    </xf>
    <xf numFmtId="168" fontId="6" fillId="0" borderId="0" xfId="6"/>
    <xf numFmtId="168" fontId="0" fillId="0" borderId="3" xfId="0" applyBorder="1" applyAlignment="1">
      <alignment horizontal="center" vertical="center"/>
    </xf>
    <xf numFmtId="0" fontId="5" fillId="0" borderId="2" xfId="1" applyAlignment="1">
      <alignment horizontal="center" vertical="center"/>
    </xf>
    <xf numFmtId="168" fontId="0" fillId="0" borderId="3" xfId="0" applyBorder="1" applyAlignment="1"/>
    <xf numFmtId="168" fontId="0" fillId="0" borderId="3" xfId="0" applyBorder="1" applyAlignment="1">
      <alignment vertical="center" wrapText="1"/>
    </xf>
    <xf numFmtId="168" fontId="0" fillId="0" borderId="4" xfId="0" applyBorder="1" applyAlignment="1">
      <alignment horizontal="center" vertical="center"/>
    </xf>
    <xf numFmtId="168" fontId="0" fillId="0" borderId="4" xfId="0" applyBorder="1" applyAlignment="1">
      <alignment horizontal="center" vertical="center" wrapText="1"/>
    </xf>
    <xf numFmtId="168" fontId="6" fillId="0" borderId="0" xfId="6" applyAlignment="1"/>
  </cellXfs>
  <cellStyles count="22">
    <cellStyle name="CEP" xfId="15"/>
    <cellStyle name="Data" xfId="17"/>
    <cellStyle name="Hiperlink" xfId="2" builtinId="8" hidden="1" customBuiltin="1"/>
    <cellStyle name="Hiperlink" xfId="5" builtinId="8" hidden="1"/>
    <cellStyle name="Hiperlink" xfId="6" builtinId="8" customBuiltin="1"/>
    <cellStyle name="Hiperlink Visitado" xfId="3" builtinId="9" hidden="1"/>
    <cellStyle name="Hiperlink Visitado" xfId="4" builtinId="9" hidden="1"/>
    <cellStyle name="Hiperlink Visitado" xfId="7" builtinId="9" customBuiltin="1"/>
    <cellStyle name="Hora" xfId="18"/>
    <cellStyle name="Moeda" xfId="10" builtinId="4" customBuiltin="1"/>
    <cellStyle name="Moeda [0]" xfId="11" builtinId="7" customBuiltin="1"/>
    <cellStyle name="Normal" xfId="0" builtinId="0" customBuiltin="1"/>
    <cellStyle name="Nota" xfId="14" builtinId="10" customBuiltin="1"/>
    <cellStyle name="Número de Contato" xfId="16"/>
    <cellStyle name="Porcentagem" xfId="12" builtinId="5" customBuiltin="1"/>
    <cellStyle name="Separador de milhares [0]" xfId="9" builtinId="6" customBuiltin="1"/>
    <cellStyle name="Título" xfId="1" builtinId="15" customBuiltin="1"/>
    <cellStyle name="Título 1" xfId="13" builtinId="16" customBuiltin="1"/>
    <cellStyle name="Título 2" xfId="19" builtinId="17" customBuiltin="1"/>
    <cellStyle name="Título 3" xfId="20" builtinId="18" customBuiltin="1"/>
    <cellStyle name="Título 4" xfId="21" builtinId="19" customBuiltin="1"/>
    <cellStyle name="Vírgula" xfId="8" builtinId="3" customBuiltin="1"/>
  </cellStyles>
  <dxfs count="11"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Customer Contact List" defaultPivotStyle="PivotStyleLight2">
    <tableStyle name="Customer Contact List" pivot="0" count="4">
      <tableStyleElement type="wholeTable" dxfId="10"/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aDeContatos" displayName="ListaDeContatos" ref="B3:G118" totalsRowShown="0" dataDxfId="6">
  <autoFilter ref="B3:G118"/>
  <tableColumns count="6">
    <tableColumn id="2" name="Órgão" dataDxfId="5"/>
    <tableColumn id="3" name="Horário de funcionamento" dataDxfId="4"/>
    <tableColumn id="4" name="Endereço de cobrança" dataDxfId="3"/>
    <tableColumn id="10" name="Número do telefone" dataDxfId="2"/>
    <tableColumn id="12" name="Endereço de email" dataDxfId="1"/>
    <tableColumn id="13" name="Anotações" dataDxfId="0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Insira a ID do cliente, nome da empresa, nome do contato, endereço de cobrança, cidade, estado, CEP, país, cargo do contato, telefone e fax, email e anotações nesta tabela."/>
    </ext>
  </extLst>
</table>
</file>

<file path=xl/theme/theme1.xml><?xml version="1.0" encoding="utf-8"?>
<a:theme xmlns:a="http://schemas.openxmlformats.org/drawingml/2006/main" name="Office Theme">
  <a:themeElements>
    <a:clrScheme name="Customer Contact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794A1"/>
      </a:accent1>
      <a:accent2>
        <a:srgbClr val="95A76F"/>
      </a:accent2>
      <a:accent3>
        <a:srgbClr val="E28F41"/>
      </a:accent3>
      <a:accent4>
        <a:srgbClr val="E3BF65"/>
      </a:accent4>
      <a:accent5>
        <a:srgbClr val="E06B5D"/>
      </a:accent5>
      <a:accent6>
        <a:srgbClr val="907CA7"/>
      </a:accent6>
      <a:hlink>
        <a:srgbClr val="4794A1"/>
      </a:hlink>
      <a:folHlink>
        <a:srgbClr val="907CA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ne.bocaiuva2018@gmail.com" TargetMode="External"/><Relationship Id="rId13" Type="http://schemas.openxmlformats.org/officeDocument/2006/relationships/hyperlink" Target="mailto:emvdpp@gmail.com" TargetMode="External"/><Relationship Id="rId18" Type="http://schemas.openxmlformats.org/officeDocument/2006/relationships/hyperlink" Target="mailto:emjoseramosdesouza2023@gmail.com" TargetMode="External"/><Relationship Id="rId26" Type="http://schemas.openxmlformats.org/officeDocument/2006/relationships/hyperlink" Target="mailto:aceestrela@yahoo.com.br" TargetMode="External"/><Relationship Id="rId3" Type="http://schemas.openxmlformats.org/officeDocument/2006/relationships/hyperlink" Target="mailto:cdldebocaiuva@gmail.com" TargetMode="External"/><Relationship Id="rId21" Type="http://schemas.openxmlformats.org/officeDocument/2006/relationships/hyperlink" Target="mailto:cemeidonamariavieiramv@gmail.com" TargetMode="External"/><Relationship Id="rId7" Type="http://schemas.openxmlformats.org/officeDocument/2006/relationships/hyperlink" Target="mailto:defesacivil2@gmail.com" TargetMode="External"/><Relationship Id="rId12" Type="http://schemas.openxmlformats.org/officeDocument/2006/relationships/hyperlink" Target="mailto:escolamunicipaljosesaixas@gmail.com" TargetMode="External"/><Relationship Id="rId17" Type="http://schemas.openxmlformats.org/officeDocument/2006/relationships/hyperlink" Target="mailto:emjoseramosdesouza2023@gmail.com" TargetMode="External"/><Relationship Id="rId25" Type="http://schemas.openxmlformats.org/officeDocument/2006/relationships/hyperlink" Target="mailto:emvdpp@gmail.com" TargetMode="External"/><Relationship Id="rId2" Type="http://schemas.openxmlformats.org/officeDocument/2006/relationships/hyperlink" Target="mailto:tutelarbocaiuva@yahoo.com.br" TargetMode="External"/><Relationship Id="rId16" Type="http://schemas.openxmlformats.org/officeDocument/2006/relationships/hyperlink" Target="mailto:escolamunicipaljosesaixas@gmail.com" TargetMode="External"/><Relationship Id="rId20" Type="http://schemas.openxmlformats.org/officeDocument/2006/relationships/hyperlink" Target="mailto:cemeiaugustaribeiro@gmail.com" TargetMode="External"/><Relationship Id="rId1" Type="http://schemas.openxmlformats.org/officeDocument/2006/relationships/hyperlink" Target="mailto:camaramb@yahoo.com.br" TargetMode="External"/><Relationship Id="rId6" Type="http://schemas.openxmlformats.org/officeDocument/2006/relationships/hyperlink" Target="mailto:juridico@bocaiuva.mg.gov.br" TargetMode="External"/><Relationship Id="rId11" Type="http://schemas.openxmlformats.org/officeDocument/2006/relationships/hyperlink" Target="mailto:saude@bocaiuva.mg.gov.br" TargetMode="External"/><Relationship Id="rId24" Type="http://schemas.openxmlformats.org/officeDocument/2006/relationships/hyperlink" Target="mailto:escolamunicipaljosesaixas@gmail.com" TargetMode="External"/><Relationship Id="rId5" Type="http://schemas.openxmlformats.org/officeDocument/2006/relationships/hyperlink" Target="mailto:controleinterno@bocaiuva.mg.gov.br" TargetMode="External"/><Relationship Id="rId15" Type="http://schemas.openxmlformats.org/officeDocument/2006/relationships/hyperlink" Target="mailto:macaubaspalmitopalmito@gmai.com" TargetMode="External"/><Relationship Id="rId23" Type="http://schemas.openxmlformats.org/officeDocument/2006/relationships/hyperlink" Target="mailto:cemeiadelinaaugustatrovaotb@gmail.com" TargetMode="External"/><Relationship Id="rId28" Type="http://schemas.openxmlformats.org/officeDocument/2006/relationships/table" Target="../tables/table1.xml"/><Relationship Id="rId10" Type="http://schemas.openxmlformats.org/officeDocument/2006/relationships/hyperlink" Target="mailto:gabinete@boaiuva.mg.gov.br" TargetMode="External"/><Relationship Id="rId19" Type="http://schemas.openxmlformats.org/officeDocument/2006/relationships/hyperlink" Target="mailto:robertacoelhomianda@gmail.com" TargetMode="External"/><Relationship Id="rId4" Type="http://schemas.openxmlformats.org/officeDocument/2006/relationships/hyperlink" Target="mailto:obras@bocaiuva.mg.gov.br" TargetMode="External"/><Relationship Id="rId9" Type="http://schemas.openxmlformats.org/officeDocument/2006/relationships/hyperlink" Target="mailto:frotas@bocaiuva.mg.gov.br" TargetMode="External"/><Relationship Id="rId14" Type="http://schemas.openxmlformats.org/officeDocument/2006/relationships/hyperlink" Target="mailto:Pereirajose057@gmail.com" TargetMode="External"/><Relationship Id="rId22" Type="http://schemas.openxmlformats.org/officeDocument/2006/relationships/hyperlink" Target="mailto:cemeibelo@hot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H166"/>
  <sheetViews>
    <sheetView showGridLines="0" tabSelected="1" topLeftCell="A38" zoomScale="70" zoomScaleNormal="70" workbookViewId="0">
      <selection activeCell="F96" sqref="F96"/>
    </sheetView>
  </sheetViews>
  <sheetFormatPr defaultRowHeight="30" customHeight="1" x14ac:dyDescent="0.2"/>
  <cols>
    <col min="1" max="1" width="2.625" customWidth="1"/>
    <col min="2" max="2" width="72.375" style="8" bestFit="1" customWidth="1"/>
    <col min="3" max="4" width="30.625" customWidth="1"/>
    <col min="5" max="5" width="20.625" customWidth="1"/>
    <col min="6" max="6" width="31.875" style="13" bestFit="1" customWidth="1"/>
    <col min="7" max="7" width="37.375" customWidth="1"/>
    <col min="8" max="8" width="40.625" customWidth="1"/>
    <col min="9" max="9" width="2.625" customWidth="1"/>
  </cols>
  <sheetData>
    <row r="1" spans="1:8" ht="36" customHeight="1" thickBot="1" x14ac:dyDescent="0.25">
      <c r="A1" s="4"/>
      <c r="B1" s="19"/>
      <c r="C1" s="19"/>
      <c r="D1" s="19"/>
      <c r="E1" s="19"/>
      <c r="F1" s="19"/>
      <c r="G1" s="19"/>
      <c r="H1" s="3" t="s">
        <v>3</v>
      </c>
    </row>
    <row r="2" spans="1:8" ht="2.25" customHeight="1" thickTop="1" x14ac:dyDescent="0.2">
      <c r="H2" s="2"/>
    </row>
    <row r="3" spans="1:8" ht="30" customHeight="1" x14ac:dyDescent="0.2">
      <c r="B3" s="9" t="s">
        <v>5</v>
      </c>
      <c r="C3" s="1" t="s">
        <v>6</v>
      </c>
      <c r="D3" s="1" t="s">
        <v>0</v>
      </c>
      <c r="E3" s="1" t="s">
        <v>1</v>
      </c>
      <c r="F3" s="9" t="s">
        <v>2</v>
      </c>
      <c r="G3" s="1" t="s">
        <v>4</v>
      </c>
    </row>
    <row r="4" spans="1:8" s="5" customFormat="1" ht="30" customHeight="1" x14ac:dyDescent="0.2">
      <c r="B4" s="10" t="s">
        <v>7</v>
      </c>
      <c r="C4" s="6" t="s">
        <v>75</v>
      </c>
      <c r="D4" s="6" t="s">
        <v>8</v>
      </c>
      <c r="E4" s="11" t="s">
        <v>9</v>
      </c>
      <c r="F4" s="15" t="s">
        <v>10</v>
      </c>
      <c r="G4" s="6"/>
    </row>
    <row r="5" spans="1:8" s="5" customFormat="1" ht="30" customHeight="1" x14ac:dyDescent="0.2">
      <c r="B5" s="10" t="s">
        <v>11</v>
      </c>
      <c r="C5" s="6" t="s">
        <v>75</v>
      </c>
      <c r="D5" s="6" t="s">
        <v>165</v>
      </c>
      <c r="E5" s="11" t="s">
        <v>12</v>
      </c>
      <c r="F5" s="7"/>
      <c r="G5" s="6"/>
    </row>
    <row r="6" spans="1:8" s="5" customFormat="1" ht="30" customHeight="1" x14ac:dyDescent="0.2">
      <c r="B6" s="10" t="s">
        <v>13</v>
      </c>
      <c r="C6" s="6" t="s">
        <v>75</v>
      </c>
      <c r="D6" s="6" t="s">
        <v>55</v>
      </c>
      <c r="E6" s="11" t="s">
        <v>14</v>
      </c>
      <c r="F6" s="7"/>
      <c r="G6" s="6"/>
    </row>
    <row r="7" spans="1:8" s="5" customFormat="1" ht="30" customHeight="1" x14ac:dyDescent="0.2">
      <c r="B7" s="10" t="s">
        <v>15</v>
      </c>
      <c r="C7" s="6" t="s">
        <v>75</v>
      </c>
      <c r="D7" s="6" t="s">
        <v>54</v>
      </c>
      <c r="E7" s="11" t="s">
        <v>16</v>
      </c>
      <c r="F7" s="7"/>
      <c r="G7" s="6"/>
    </row>
    <row r="8" spans="1:8" s="5" customFormat="1" ht="30" customHeight="1" x14ac:dyDescent="0.2">
      <c r="B8" s="10" t="s">
        <v>17</v>
      </c>
      <c r="C8" s="6" t="s">
        <v>156</v>
      </c>
      <c r="D8" s="6" t="s">
        <v>113</v>
      </c>
      <c r="E8" s="11" t="s">
        <v>29</v>
      </c>
      <c r="F8" s="7"/>
      <c r="G8" s="6"/>
    </row>
    <row r="9" spans="1:8" s="5" customFormat="1" ht="30" customHeight="1" x14ac:dyDescent="0.2">
      <c r="B9" s="10" t="s">
        <v>18</v>
      </c>
      <c r="C9" s="6" t="s">
        <v>156</v>
      </c>
      <c r="D9" s="6" t="s">
        <v>114</v>
      </c>
      <c r="E9" s="11" t="s">
        <v>30</v>
      </c>
      <c r="F9" s="7"/>
      <c r="G9" s="6"/>
    </row>
    <row r="10" spans="1:8" s="5" customFormat="1" ht="30" customHeight="1" x14ac:dyDescent="0.2">
      <c r="B10" s="10" t="s">
        <v>19</v>
      </c>
      <c r="C10" s="6" t="s">
        <v>156</v>
      </c>
      <c r="D10" s="6" t="s">
        <v>115</v>
      </c>
      <c r="E10" s="11" t="s">
        <v>31</v>
      </c>
      <c r="F10" s="7"/>
      <c r="G10" s="6"/>
    </row>
    <row r="11" spans="1:8" s="5" customFormat="1" ht="30" customHeight="1" x14ac:dyDescent="0.2">
      <c r="B11" s="10" t="s">
        <v>124</v>
      </c>
      <c r="C11" s="6" t="s">
        <v>156</v>
      </c>
      <c r="D11" s="6" t="s">
        <v>125</v>
      </c>
      <c r="E11" s="11"/>
      <c r="F11" s="7"/>
      <c r="G11" s="6"/>
    </row>
    <row r="12" spans="1:8" s="5" customFormat="1" ht="30" customHeight="1" x14ac:dyDescent="0.2">
      <c r="B12" s="10" t="s">
        <v>20</v>
      </c>
      <c r="C12" s="6" t="s">
        <v>156</v>
      </c>
      <c r="D12" s="6" t="s">
        <v>117</v>
      </c>
      <c r="E12" s="11" t="s">
        <v>32</v>
      </c>
      <c r="F12" s="7"/>
      <c r="G12" s="6"/>
    </row>
    <row r="13" spans="1:8" s="5" customFormat="1" ht="30" customHeight="1" x14ac:dyDescent="0.2">
      <c r="B13" s="10" t="s">
        <v>21</v>
      </c>
      <c r="C13" s="6" t="s">
        <v>168</v>
      </c>
      <c r="D13" s="6" t="s">
        <v>116</v>
      </c>
      <c r="E13" s="11" t="s">
        <v>33</v>
      </c>
      <c r="F13" s="15" t="s">
        <v>53</v>
      </c>
      <c r="G13" s="6"/>
    </row>
    <row r="14" spans="1:8" s="5" customFormat="1" ht="30" customHeight="1" x14ac:dyDescent="0.2">
      <c r="B14" s="10" t="s">
        <v>22</v>
      </c>
      <c r="C14" s="6" t="s">
        <v>75</v>
      </c>
      <c r="D14" s="6"/>
      <c r="E14" s="11" t="s">
        <v>35</v>
      </c>
      <c r="F14" s="7"/>
      <c r="G14" s="6"/>
    </row>
    <row r="15" spans="1:8" s="5" customFormat="1" ht="42.75" x14ac:dyDescent="0.2">
      <c r="B15" s="10" t="s">
        <v>88</v>
      </c>
      <c r="C15" s="6" t="s">
        <v>75</v>
      </c>
      <c r="D15" s="6" t="s">
        <v>56</v>
      </c>
      <c r="E15" s="11" t="s">
        <v>36</v>
      </c>
      <c r="F15" s="15" t="s">
        <v>177</v>
      </c>
      <c r="G15" s="6"/>
    </row>
    <row r="16" spans="1:8" s="5" customFormat="1" ht="30" customHeight="1" x14ac:dyDescent="0.2">
      <c r="B16" s="10" t="s">
        <v>23</v>
      </c>
      <c r="C16" s="6" t="s">
        <v>156</v>
      </c>
      <c r="D16" s="6" t="s">
        <v>151</v>
      </c>
      <c r="E16" s="11" t="s">
        <v>37</v>
      </c>
      <c r="F16" s="17" t="s">
        <v>152</v>
      </c>
      <c r="G16" s="6"/>
    </row>
    <row r="17" spans="2:7" s="5" customFormat="1" ht="30" customHeight="1" x14ac:dyDescent="0.2">
      <c r="B17" s="10" t="s">
        <v>89</v>
      </c>
      <c r="C17" s="6" t="s">
        <v>166</v>
      </c>
      <c r="D17" s="6" t="s">
        <v>76</v>
      </c>
      <c r="E17" s="11" t="s">
        <v>38</v>
      </c>
      <c r="F17" s="7" t="s">
        <v>82</v>
      </c>
      <c r="G17" s="6"/>
    </row>
    <row r="18" spans="2:7" s="5" customFormat="1" ht="30" customHeight="1" x14ac:dyDescent="0.2">
      <c r="B18" s="10" t="s">
        <v>24</v>
      </c>
      <c r="C18" s="6" t="s">
        <v>146</v>
      </c>
      <c r="D18" s="6" t="s">
        <v>154</v>
      </c>
      <c r="E18" s="12">
        <v>192</v>
      </c>
      <c r="F18" s="7"/>
      <c r="G18" s="6"/>
    </row>
    <row r="19" spans="2:7" s="5" customFormat="1" ht="30" customHeight="1" x14ac:dyDescent="0.2">
      <c r="B19" s="10" t="s">
        <v>25</v>
      </c>
      <c r="C19" s="6" t="s">
        <v>146</v>
      </c>
      <c r="D19" s="16" t="s">
        <v>145</v>
      </c>
      <c r="E19" s="11" t="s">
        <v>39</v>
      </c>
      <c r="F19" s="7"/>
      <c r="G19" s="6"/>
    </row>
    <row r="20" spans="2:7" s="5" customFormat="1" ht="30" customHeight="1" x14ac:dyDescent="0.2">
      <c r="B20" s="10" t="s">
        <v>26</v>
      </c>
      <c r="C20" s="6" t="s">
        <v>146</v>
      </c>
      <c r="D20" s="6"/>
      <c r="E20" s="11" t="s">
        <v>153</v>
      </c>
      <c r="F20" s="7"/>
      <c r="G20" s="6"/>
    </row>
    <row r="21" spans="2:7" s="5" customFormat="1" ht="30" customHeight="1" x14ac:dyDescent="0.2">
      <c r="B21" s="10" t="s">
        <v>27</v>
      </c>
      <c r="C21" s="6" t="s">
        <v>146</v>
      </c>
      <c r="D21" s="6"/>
      <c r="E21" s="12">
        <v>191</v>
      </c>
      <c r="F21" s="7"/>
      <c r="G21" s="6"/>
    </row>
    <row r="22" spans="2:7" s="5" customFormat="1" ht="30" customHeight="1" x14ac:dyDescent="0.2">
      <c r="B22" s="10" t="s">
        <v>28</v>
      </c>
      <c r="C22" s="6" t="s">
        <v>168</v>
      </c>
      <c r="D22" s="6" t="s">
        <v>150</v>
      </c>
      <c r="E22" s="12">
        <v>199</v>
      </c>
      <c r="F22" s="15" t="s">
        <v>149</v>
      </c>
      <c r="G22" s="6"/>
    </row>
    <row r="23" spans="2:7" s="5" customFormat="1" ht="30" customHeight="1" x14ac:dyDescent="0.2">
      <c r="B23" s="10" t="s">
        <v>87</v>
      </c>
      <c r="C23" s="6" t="s">
        <v>81</v>
      </c>
      <c r="D23" s="6" t="s">
        <v>107</v>
      </c>
      <c r="E23" s="11" t="s">
        <v>41</v>
      </c>
      <c r="F23" s="7" t="s">
        <v>40</v>
      </c>
      <c r="G23" s="6"/>
    </row>
    <row r="24" spans="2:7" s="5" customFormat="1" ht="30" customHeight="1" x14ac:dyDescent="0.2">
      <c r="B24" s="10" t="s">
        <v>86</v>
      </c>
      <c r="C24" s="6" t="s">
        <v>81</v>
      </c>
      <c r="D24" s="6" t="s">
        <v>155</v>
      </c>
      <c r="E24" s="11" t="s">
        <v>147</v>
      </c>
      <c r="F24" s="7" t="s">
        <v>148</v>
      </c>
      <c r="G24" s="6"/>
    </row>
    <row r="25" spans="2:7" s="5" customFormat="1" ht="30" customHeight="1" x14ac:dyDescent="0.2">
      <c r="B25" s="10" t="s">
        <v>85</v>
      </c>
      <c r="C25" s="6" t="s">
        <v>75</v>
      </c>
      <c r="D25" s="6" t="s">
        <v>112</v>
      </c>
      <c r="E25" s="11" t="s">
        <v>34</v>
      </c>
      <c r="F25" s="7" t="s">
        <v>176</v>
      </c>
      <c r="G25" s="6"/>
    </row>
    <row r="26" spans="2:7" s="5" customFormat="1" ht="30" customHeight="1" x14ac:dyDescent="0.2">
      <c r="B26" s="10" t="s">
        <v>159</v>
      </c>
      <c r="C26" s="6" t="s">
        <v>75</v>
      </c>
      <c r="D26" s="6" t="s">
        <v>160</v>
      </c>
      <c r="E26" s="11" t="s">
        <v>42</v>
      </c>
      <c r="F26" s="7"/>
      <c r="G26" s="6"/>
    </row>
    <row r="27" spans="2:7" s="5" customFormat="1" ht="30" customHeight="1" x14ac:dyDescent="0.2">
      <c r="B27" s="10" t="s">
        <v>43</v>
      </c>
      <c r="C27" s="6" t="s">
        <v>161</v>
      </c>
      <c r="D27" s="6" t="s">
        <v>162</v>
      </c>
      <c r="E27" s="11" t="s">
        <v>44</v>
      </c>
      <c r="F27" s="7"/>
      <c r="G27" s="6"/>
    </row>
    <row r="28" spans="2:7" s="5" customFormat="1" ht="30" customHeight="1" x14ac:dyDescent="0.2">
      <c r="B28" s="10" t="s">
        <v>45</v>
      </c>
      <c r="C28" s="6" t="s">
        <v>79</v>
      </c>
      <c r="D28" s="6" t="s">
        <v>80</v>
      </c>
      <c r="E28" s="11" t="s">
        <v>46</v>
      </c>
      <c r="F28" s="15" t="s">
        <v>78</v>
      </c>
      <c r="G28" s="6"/>
    </row>
    <row r="29" spans="2:7" s="5" customFormat="1" ht="30" customHeight="1" x14ac:dyDescent="0.2">
      <c r="B29" s="10" t="s">
        <v>47</v>
      </c>
      <c r="C29" s="14" t="s">
        <v>83</v>
      </c>
      <c r="D29" s="6" t="s">
        <v>77</v>
      </c>
      <c r="E29" s="11" t="s">
        <v>48</v>
      </c>
      <c r="F29" s="7"/>
      <c r="G29" s="6"/>
    </row>
    <row r="30" spans="2:7" s="5" customFormat="1" ht="30" customHeight="1" x14ac:dyDescent="0.2">
      <c r="B30" s="10" t="s">
        <v>49</v>
      </c>
      <c r="C30" s="14" t="s">
        <v>83</v>
      </c>
      <c r="D30" s="6"/>
      <c r="E30" s="11" t="s">
        <v>50</v>
      </c>
      <c r="F30" s="7"/>
      <c r="G30" s="6"/>
    </row>
    <row r="31" spans="2:7" s="5" customFormat="1" ht="30" customHeight="1" x14ac:dyDescent="0.2">
      <c r="B31" s="10" t="s">
        <v>51</v>
      </c>
      <c r="C31" s="6" t="s">
        <v>111</v>
      </c>
      <c r="D31" s="6" t="s">
        <v>101</v>
      </c>
      <c r="E31" s="11" t="s">
        <v>52</v>
      </c>
      <c r="F31" s="7"/>
      <c r="G31" s="6"/>
    </row>
    <row r="32" spans="2:7" s="5" customFormat="1" ht="30" customHeight="1" x14ac:dyDescent="0.2">
      <c r="B32" s="10" t="s">
        <v>57</v>
      </c>
      <c r="C32" s="14" t="s">
        <v>81</v>
      </c>
      <c r="D32" s="6" t="s">
        <v>66</v>
      </c>
      <c r="E32" s="11" t="s">
        <v>82</v>
      </c>
      <c r="F32" s="11" t="s">
        <v>82</v>
      </c>
      <c r="G32" s="6"/>
    </row>
    <row r="33" spans="2:7" s="5" customFormat="1" ht="30" customHeight="1" x14ac:dyDescent="0.2">
      <c r="B33" s="10" t="s">
        <v>58</v>
      </c>
      <c r="C33" s="14" t="s">
        <v>81</v>
      </c>
      <c r="D33" s="6" t="s">
        <v>67</v>
      </c>
      <c r="E33" s="11" t="s">
        <v>82</v>
      </c>
      <c r="F33" s="11" t="s">
        <v>82</v>
      </c>
      <c r="G33" s="6"/>
    </row>
    <row r="34" spans="2:7" s="5" customFormat="1" ht="28.5" x14ac:dyDescent="0.2">
      <c r="B34" s="10" t="s">
        <v>59</v>
      </c>
      <c r="C34" s="14" t="s">
        <v>81</v>
      </c>
      <c r="D34" s="6" t="s">
        <v>69</v>
      </c>
      <c r="E34" s="11" t="s">
        <v>82</v>
      </c>
      <c r="F34" s="11" t="s">
        <v>82</v>
      </c>
      <c r="G34" s="6"/>
    </row>
    <row r="35" spans="2:7" s="5" customFormat="1" ht="28.5" x14ac:dyDescent="0.2">
      <c r="B35" s="10" t="s">
        <v>60</v>
      </c>
      <c r="C35" s="14" t="s">
        <v>81</v>
      </c>
      <c r="D35" s="6" t="s">
        <v>70</v>
      </c>
      <c r="E35" s="11" t="s">
        <v>82</v>
      </c>
      <c r="F35" s="11" t="s">
        <v>82</v>
      </c>
      <c r="G35" s="6"/>
    </row>
    <row r="36" spans="2:7" s="5" customFormat="1" ht="42.75" x14ac:dyDescent="0.2">
      <c r="B36" s="10" t="s">
        <v>61</v>
      </c>
      <c r="C36" s="14" t="s">
        <v>81</v>
      </c>
      <c r="D36" s="6" t="s">
        <v>71</v>
      </c>
      <c r="E36" s="11" t="s">
        <v>82</v>
      </c>
      <c r="F36" s="11" t="s">
        <v>82</v>
      </c>
      <c r="G36" s="6"/>
    </row>
    <row r="37" spans="2:7" s="5" customFormat="1" ht="42.75" x14ac:dyDescent="0.2">
      <c r="B37" s="10" t="s">
        <v>62</v>
      </c>
      <c r="C37" s="14" t="s">
        <v>81</v>
      </c>
      <c r="D37" s="6" t="s">
        <v>72</v>
      </c>
      <c r="E37" s="11" t="s">
        <v>82</v>
      </c>
      <c r="F37" s="11" t="s">
        <v>82</v>
      </c>
      <c r="G37" s="6"/>
    </row>
    <row r="38" spans="2:7" s="5" customFormat="1" ht="28.5" x14ac:dyDescent="0.2">
      <c r="B38" s="10" t="s">
        <v>63</v>
      </c>
      <c r="C38" s="14" t="s">
        <v>81</v>
      </c>
      <c r="D38" s="6" t="s">
        <v>73</v>
      </c>
      <c r="E38" s="11" t="s">
        <v>82</v>
      </c>
      <c r="F38" s="11" t="s">
        <v>82</v>
      </c>
      <c r="G38" s="6"/>
    </row>
    <row r="39" spans="2:7" s="5" customFormat="1" ht="42.75" x14ac:dyDescent="0.2">
      <c r="B39" s="10" t="s">
        <v>64</v>
      </c>
      <c r="C39" s="14" t="s">
        <v>81</v>
      </c>
      <c r="D39" s="6" t="s">
        <v>74</v>
      </c>
      <c r="E39" s="11" t="s">
        <v>82</v>
      </c>
      <c r="F39" s="11" t="s">
        <v>82</v>
      </c>
      <c r="G39" s="6"/>
    </row>
    <row r="40" spans="2:7" s="5" customFormat="1" ht="30" customHeight="1" x14ac:dyDescent="0.2">
      <c r="B40" s="10" t="s">
        <v>65</v>
      </c>
      <c r="C40" s="14" t="s">
        <v>81</v>
      </c>
      <c r="D40" s="6" t="s">
        <v>68</v>
      </c>
      <c r="E40" s="11" t="s">
        <v>82</v>
      </c>
      <c r="F40" s="11" t="s">
        <v>82</v>
      </c>
      <c r="G40" s="6"/>
    </row>
    <row r="41" spans="2:7" s="5" customFormat="1" ht="30" customHeight="1" x14ac:dyDescent="0.2">
      <c r="B41" s="10" t="s">
        <v>84</v>
      </c>
      <c r="C41" s="6" t="s">
        <v>75</v>
      </c>
      <c r="D41" s="6" t="s">
        <v>76</v>
      </c>
      <c r="E41" s="11" t="s">
        <v>82</v>
      </c>
      <c r="F41" s="7" t="s">
        <v>175</v>
      </c>
      <c r="G41" s="6"/>
    </row>
    <row r="42" spans="2:7" s="5" customFormat="1" ht="30" customHeight="1" x14ac:dyDescent="0.2">
      <c r="B42" s="10" t="s">
        <v>90</v>
      </c>
      <c r="C42" s="6" t="s">
        <v>156</v>
      </c>
      <c r="D42" s="6" t="s">
        <v>151</v>
      </c>
      <c r="E42" s="11" t="s">
        <v>37</v>
      </c>
      <c r="F42" s="7" t="s">
        <v>171</v>
      </c>
      <c r="G42" s="6"/>
    </row>
    <row r="43" spans="2:7" s="5" customFormat="1" ht="30" customHeight="1" x14ac:dyDescent="0.2">
      <c r="B43" s="10" t="s">
        <v>96</v>
      </c>
      <c r="C43" s="6" t="s">
        <v>118</v>
      </c>
      <c r="D43" s="6" t="s">
        <v>76</v>
      </c>
      <c r="E43" s="11" t="s">
        <v>82</v>
      </c>
      <c r="F43" s="17" t="s">
        <v>174</v>
      </c>
      <c r="G43" s="6"/>
    </row>
    <row r="44" spans="2:7" s="5" customFormat="1" ht="30" customHeight="1" x14ac:dyDescent="0.2">
      <c r="B44" s="10" t="s">
        <v>97</v>
      </c>
      <c r="C44" s="6" t="s">
        <v>118</v>
      </c>
      <c r="D44" s="6" t="s">
        <v>157</v>
      </c>
      <c r="E44" s="11" t="s">
        <v>82</v>
      </c>
      <c r="F44" s="7" t="s">
        <v>82</v>
      </c>
      <c r="G44" s="6"/>
    </row>
    <row r="45" spans="2:7" s="5" customFormat="1" ht="30" customHeight="1" x14ac:dyDescent="0.2">
      <c r="B45" s="10" t="s">
        <v>95</v>
      </c>
      <c r="C45" s="6" t="s">
        <v>121</v>
      </c>
      <c r="D45" s="6" t="s">
        <v>107</v>
      </c>
      <c r="E45" s="11" t="s">
        <v>82</v>
      </c>
      <c r="F45" s="7" t="s">
        <v>109</v>
      </c>
      <c r="G45" s="6"/>
    </row>
    <row r="46" spans="2:7" s="5" customFormat="1" ht="30" customHeight="1" x14ac:dyDescent="0.2">
      <c r="B46" s="10" t="s">
        <v>94</v>
      </c>
      <c r="C46" s="6" t="s">
        <v>163</v>
      </c>
      <c r="D46" s="6" t="s">
        <v>158</v>
      </c>
      <c r="E46" s="11" t="s">
        <v>82</v>
      </c>
      <c r="F46" s="15" t="s">
        <v>173</v>
      </c>
      <c r="G46" s="6"/>
    </row>
    <row r="47" spans="2:7" s="5" customFormat="1" ht="30" customHeight="1" x14ac:dyDescent="0.2">
      <c r="B47" s="10" t="s">
        <v>93</v>
      </c>
      <c r="C47" s="6" t="s">
        <v>121</v>
      </c>
      <c r="D47" s="6" t="s">
        <v>102</v>
      </c>
      <c r="E47" s="11" t="s">
        <v>82</v>
      </c>
      <c r="F47" s="7" t="s">
        <v>98</v>
      </c>
      <c r="G47" s="6"/>
    </row>
    <row r="48" spans="2:7" s="5" customFormat="1" ht="30" customHeight="1" x14ac:dyDescent="0.2">
      <c r="B48" s="10" t="s">
        <v>92</v>
      </c>
      <c r="C48" s="6" t="s">
        <v>118</v>
      </c>
      <c r="D48" s="6" t="s">
        <v>123</v>
      </c>
      <c r="E48" s="11" t="s">
        <v>82</v>
      </c>
      <c r="F48" s="7" t="s">
        <v>99</v>
      </c>
      <c r="G48" s="6"/>
    </row>
    <row r="49" spans="2:7" s="5" customFormat="1" ht="30" customHeight="1" x14ac:dyDescent="0.2">
      <c r="B49" s="10" t="s">
        <v>91</v>
      </c>
      <c r="C49" s="6" t="s">
        <v>118</v>
      </c>
      <c r="D49" s="6" t="s">
        <v>123</v>
      </c>
      <c r="E49" s="11" t="s">
        <v>110</v>
      </c>
      <c r="F49" s="7" t="s">
        <v>100</v>
      </c>
      <c r="G49" s="6"/>
    </row>
    <row r="50" spans="2:7" s="5" customFormat="1" ht="30" customHeight="1" x14ac:dyDescent="0.2">
      <c r="B50" s="10" t="s">
        <v>103</v>
      </c>
      <c r="C50" s="6" t="s">
        <v>122</v>
      </c>
      <c r="D50" s="6" t="s">
        <v>105</v>
      </c>
      <c r="E50" s="11" t="s">
        <v>120</v>
      </c>
      <c r="F50" s="7" t="s">
        <v>119</v>
      </c>
      <c r="G50" s="6"/>
    </row>
    <row r="51" spans="2:7" s="5" customFormat="1" ht="30" customHeight="1" x14ac:dyDescent="0.2">
      <c r="B51" s="10" t="s">
        <v>104</v>
      </c>
      <c r="C51" s="6" t="s">
        <v>169</v>
      </c>
      <c r="D51" s="6" t="s">
        <v>108</v>
      </c>
      <c r="E51" s="12" t="s">
        <v>44</v>
      </c>
      <c r="F51" s="7"/>
      <c r="G51" s="6"/>
    </row>
    <row r="52" spans="2:7" s="5" customFormat="1" ht="30" customHeight="1" x14ac:dyDescent="0.2">
      <c r="B52" s="10" t="s">
        <v>170</v>
      </c>
      <c r="C52" s="6"/>
      <c r="D52" s="6" t="s">
        <v>106</v>
      </c>
      <c r="E52" s="12"/>
      <c r="F52" s="7"/>
      <c r="G52" s="6"/>
    </row>
    <row r="53" spans="2:7" s="5" customFormat="1" ht="30" customHeight="1" x14ac:dyDescent="0.2">
      <c r="B53" s="10" t="s">
        <v>126</v>
      </c>
      <c r="C53" s="6" t="s">
        <v>168</v>
      </c>
      <c r="D53" s="6" t="s">
        <v>128</v>
      </c>
      <c r="E53" s="12"/>
      <c r="F53" s="7"/>
      <c r="G53" s="6"/>
    </row>
    <row r="54" spans="2:7" s="5" customFormat="1" ht="30" customHeight="1" x14ac:dyDescent="0.2">
      <c r="B54" s="10" t="s">
        <v>127</v>
      </c>
      <c r="C54" s="6" t="s">
        <v>156</v>
      </c>
      <c r="D54" s="6" t="s">
        <v>129</v>
      </c>
      <c r="E54" s="12"/>
      <c r="F54" s="7"/>
      <c r="G54" s="6"/>
    </row>
    <row r="55" spans="2:7" s="5" customFormat="1" ht="30" customHeight="1" x14ac:dyDescent="0.2">
      <c r="B55" s="10" t="s">
        <v>130</v>
      </c>
      <c r="C55" s="6" t="s">
        <v>156</v>
      </c>
      <c r="D55" s="6" t="s">
        <v>139</v>
      </c>
      <c r="E55" s="12"/>
      <c r="F55" s="7"/>
      <c r="G55" s="6"/>
    </row>
    <row r="56" spans="2:7" s="5" customFormat="1" ht="30" customHeight="1" x14ac:dyDescent="0.2">
      <c r="B56" s="10" t="s">
        <v>131</v>
      </c>
      <c r="C56" s="6" t="s">
        <v>156</v>
      </c>
      <c r="D56" s="6" t="s">
        <v>140</v>
      </c>
      <c r="E56" s="12"/>
      <c r="F56" s="7"/>
      <c r="G56" s="6"/>
    </row>
    <row r="57" spans="2:7" s="5" customFormat="1" ht="30" customHeight="1" x14ac:dyDescent="0.2">
      <c r="B57" s="10" t="s">
        <v>132</v>
      </c>
      <c r="C57" s="6" t="s">
        <v>156</v>
      </c>
      <c r="D57" s="6" t="s">
        <v>129</v>
      </c>
      <c r="E57" s="12"/>
      <c r="F57" s="7"/>
      <c r="G57" s="6"/>
    </row>
    <row r="58" spans="2:7" s="5" customFormat="1" ht="30" customHeight="1" x14ac:dyDescent="0.2">
      <c r="B58" s="10" t="s">
        <v>133</v>
      </c>
      <c r="C58" s="6" t="s">
        <v>167</v>
      </c>
      <c r="D58" s="6" t="s">
        <v>141</v>
      </c>
      <c r="E58" s="12"/>
      <c r="F58" s="7"/>
      <c r="G58" s="6"/>
    </row>
    <row r="59" spans="2:7" s="5" customFormat="1" ht="30" customHeight="1" x14ac:dyDescent="0.2">
      <c r="B59" s="10" t="s">
        <v>134</v>
      </c>
      <c r="C59" s="6" t="s">
        <v>164</v>
      </c>
      <c r="D59" s="6" t="s">
        <v>141</v>
      </c>
      <c r="E59" s="12"/>
      <c r="F59" s="7"/>
      <c r="G59" s="6"/>
    </row>
    <row r="60" spans="2:7" s="5" customFormat="1" ht="30" customHeight="1" x14ac:dyDescent="0.2">
      <c r="B60" s="10" t="s">
        <v>135</v>
      </c>
      <c r="C60" s="6" t="s">
        <v>121</v>
      </c>
      <c r="D60" s="6" t="s">
        <v>142</v>
      </c>
      <c r="E60" s="12" t="s">
        <v>138</v>
      </c>
      <c r="F60" s="7"/>
      <c r="G60" s="6"/>
    </row>
    <row r="61" spans="2:7" s="5" customFormat="1" ht="30" customHeight="1" x14ac:dyDescent="0.2">
      <c r="B61" s="10" t="s">
        <v>136</v>
      </c>
      <c r="C61" s="6" t="s">
        <v>121</v>
      </c>
      <c r="D61" s="5" t="s">
        <v>143</v>
      </c>
      <c r="E61" s="12"/>
      <c r="F61" s="7"/>
      <c r="G61" s="6"/>
    </row>
    <row r="62" spans="2:7" s="5" customFormat="1" ht="30" customHeight="1" x14ac:dyDescent="0.2">
      <c r="B62" s="10" t="s">
        <v>137</v>
      </c>
      <c r="C62" s="6" t="s">
        <v>121</v>
      </c>
      <c r="D62" s="14" t="s">
        <v>144</v>
      </c>
      <c r="E62" s="12"/>
      <c r="F62" s="7"/>
      <c r="G62" s="6"/>
    </row>
    <row r="63" spans="2:7" s="5" customFormat="1" ht="30" customHeight="1" x14ac:dyDescent="0.2">
      <c r="B63" s="18" t="s">
        <v>172</v>
      </c>
      <c r="C63" s="6" t="s">
        <v>118</v>
      </c>
      <c r="D63" s="6" t="s">
        <v>123</v>
      </c>
      <c r="E63" s="14" t="s">
        <v>82</v>
      </c>
      <c r="F63" s="14"/>
    </row>
    <row r="64" spans="2:7" s="5" customFormat="1" ht="30" customHeight="1" x14ac:dyDescent="0.2">
      <c r="B64" s="18" t="s">
        <v>178</v>
      </c>
      <c r="C64" s="14"/>
      <c r="D64" s="14" t="s">
        <v>210</v>
      </c>
      <c r="E64" s="14"/>
      <c r="F64" s="14" t="s">
        <v>248</v>
      </c>
      <c r="G64" s="14"/>
    </row>
    <row r="65" spans="2:7" s="5" customFormat="1" ht="30" customHeight="1" x14ac:dyDescent="0.2">
      <c r="B65" s="18" t="s">
        <v>179</v>
      </c>
      <c r="C65" s="14"/>
      <c r="D65" s="14" t="s">
        <v>211</v>
      </c>
      <c r="E65" s="14"/>
      <c r="F65" s="14" t="s">
        <v>249</v>
      </c>
      <c r="G65" s="14"/>
    </row>
    <row r="66" spans="2:7" s="5" customFormat="1" ht="30" customHeight="1" x14ac:dyDescent="0.2">
      <c r="B66" s="18" t="s">
        <v>180</v>
      </c>
      <c r="C66" s="14"/>
      <c r="D66" s="14" t="s">
        <v>212</v>
      </c>
      <c r="E66" s="14"/>
      <c r="F66" s="14" t="s">
        <v>250</v>
      </c>
      <c r="G66" s="14"/>
    </row>
    <row r="67" spans="2:7" s="5" customFormat="1" ht="30" customHeight="1" x14ac:dyDescent="0.2">
      <c r="B67" s="18" t="s">
        <v>181</v>
      </c>
      <c r="C67" s="14"/>
      <c r="D67" s="14" t="s">
        <v>213</v>
      </c>
      <c r="E67" s="14"/>
      <c r="F67" s="14" t="s">
        <v>251</v>
      </c>
      <c r="G67" s="14"/>
    </row>
    <row r="68" spans="2:7" s="5" customFormat="1" ht="30" customHeight="1" x14ac:dyDescent="0.2">
      <c r="B68" s="18" t="s">
        <v>182</v>
      </c>
      <c r="C68" s="14"/>
      <c r="D68" s="14" t="s">
        <v>214</v>
      </c>
      <c r="E68" s="14"/>
      <c r="F68" s="14" t="s">
        <v>251</v>
      </c>
      <c r="G68" s="14"/>
    </row>
    <row r="69" spans="2:7" s="5" customFormat="1" ht="30" customHeight="1" x14ac:dyDescent="0.2">
      <c r="B69" s="18" t="s">
        <v>183</v>
      </c>
      <c r="C69" s="14"/>
      <c r="D69" s="14" t="s">
        <v>215</v>
      </c>
      <c r="E69" s="14"/>
      <c r="F69" s="14" t="s">
        <v>252</v>
      </c>
      <c r="G69" s="14"/>
    </row>
    <row r="70" spans="2:7" s="5" customFormat="1" ht="30" customHeight="1" x14ac:dyDescent="0.2">
      <c r="B70" s="18" t="s">
        <v>184</v>
      </c>
      <c r="C70" s="14"/>
      <c r="D70" s="14" t="s">
        <v>216</v>
      </c>
      <c r="E70" s="14"/>
      <c r="F70" s="14" t="s">
        <v>253</v>
      </c>
      <c r="G70" s="14"/>
    </row>
    <row r="71" spans="2:7" s="5" customFormat="1" ht="30" customHeight="1" x14ac:dyDescent="0.2">
      <c r="B71" s="18" t="s">
        <v>185</v>
      </c>
      <c r="C71" s="14"/>
      <c r="D71" s="14" t="s">
        <v>217</v>
      </c>
      <c r="E71" s="14"/>
      <c r="F71" s="14" t="s">
        <v>254</v>
      </c>
      <c r="G71" s="14"/>
    </row>
    <row r="72" spans="2:7" s="5" customFormat="1" ht="30" customHeight="1" x14ac:dyDescent="0.2">
      <c r="B72" s="18" t="s">
        <v>186</v>
      </c>
      <c r="C72" s="14"/>
      <c r="D72" s="14" t="s">
        <v>218</v>
      </c>
      <c r="E72" s="14"/>
      <c r="F72" s="24" t="s">
        <v>255</v>
      </c>
      <c r="G72" s="14"/>
    </row>
    <row r="73" spans="2:7" s="5" customFormat="1" ht="30" customHeight="1" x14ac:dyDescent="0.2">
      <c r="B73" s="18" t="s">
        <v>187</v>
      </c>
      <c r="C73" s="14"/>
      <c r="D73" s="14" t="s">
        <v>219</v>
      </c>
      <c r="E73" s="14"/>
      <c r="F73" s="14" t="s">
        <v>256</v>
      </c>
      <c r="G73" s="14"/>
    </row>
    <row r="74" spans="2:7" s="5" customFormat="1" ht="30" customHeight="1" x14ac:dyDescent="0.2">
      <c r="B74" s="18" t="s">
        <v>188</v>
      </c>
      <c r="C74" s="14"/>
      <c r="D74" s="14" t="s">
        <v>220</v>
      </c>
      <c r="E74" s="14"/>
      <c r="F74" s="17" t="s">
        <v>241</v>
      </c>
      <c r="G74" s="14"/>
    </row>
    <row r="75" spans="2:7" s="5" customFormat="1" ht="30" customHeight="1" x14ac:dyDescent="0.2">
      <c r="B75" s="18" t="s">
        <v>189</v>
      </c>
      <c r="C75" s="14"/>
      <c r="D75" s="14" t="s">
        <v>221</v>
      </c>
      <c r="E75" s="14"/>
      <c r="F75" s="14" t="s">
        <v>257</v>
      </c>
      <c r="G75" s="14"/>
    </row>
    <row r="76" spans="2:7" s="5" customFormat="1" ht="30" customHeight="1" x14ac:dyDescent="0.2">
      <c r="B76" s="18" t="s">
        <v>190</v>
      </c>
      <c r="C76" s="14"/>
      <c r="D76" s="14" t="s">
        <v>222</v>
      </c>
      <c r="E76" s="14"/>
      <c r="F76" s="14" t="s">
        <v>258</v>
      </c>
      <c r="G76" s="14"/>
    </row>
    <row r="77" spans="2:7" s="5" customFormat="1" ht="30" customHeight="1" x14ac:dyDescent="0.2">
      <c r="B77" s="18" t="s">
        <v>191</v>
      </c>
      <c r="C77" s="14"/>
      <c r="D77" s="14" t="s">
        <v>223</v>
      </c>
      <c r="E77" s="14"/>
      <c r="F77" s="17" t="s">
        <v>242</v>
      </c>
      <c r="G77" s="14"/>
    </row>
    <row r="78" spans="2:7" s="5" customFormat="1" ht="30" customHeight="1" x14ac:dyDescent="0.2">
      <c r="B78" s="18" t="s">
        <v>192</v>
      </c>
      <c r="C78" s="14"/>
      <c r="D78" s="14" t="s">
        <v>224</v>
      </c>
      <c r="E78" s="14"/>
      <c r="F78" s="14" t="s">
        <v>259</v>
      </c>
      <c r="G78" s="14"/>
    </row>
    <row r="79" spans="2:7" s="5" customFormat="1" ht="30" customHeight="1" x14ac:dyDescent="0.2">
      <c r="B79" s="18" t="s">
        <v>193</v>
      </c>
      <c r="C79" s="14"/>
      <c r="D79" s="14" t="s">
        <v>225</v>
      </c>
      <c r="E79" s="14"/>
      <c r="F79" s="17" t="s">
        <v>260</v>
      </c>
      <c r="G79" s="14"/>
    </row>
    <row r="80" spans="2:7" s="5" customFormat="1" ht="30" customHeight="1" x14ac:dyDescent="0.2">
      <c r="B80" s="18" t="s">
        <v>194</v>
      </c>
      <c r="C80" s="14"/>
      <c r="D80" s="14" t="s">
        <v>226</v>
      </c>
      <c r="E80" s="14"/>
      <c r="F80" s="17" t="s">
        <v>255</v>
      </c>
      <c r="G80" s="14"/>
    </row>
    <row r="81" spans="2:7" s="5" customFormat="1" ht="30" customHeight="1" x14ac:dyDescent="0.2">
      <c r="B81" s="18" t="s">
        <v>195</v>
      </c>
      <c r="C81" s="14"/>
      <c r="D81" s="14" t="s">
        <v>227</v>
      </c>
      <c r="E81" s="14"/>
      <c r="F81" s="17" t="s">
        <v>243</v>
      </c>
      <c r="G81" s="14"/>
    </row>
    <row r="82" spans="2:7" s="5" customFormat="1" ht="30" customHeight="1" x14ac:dyDescent="0.2">
      <c r="B82" s="18" t="s">
        <v>196</v>
      </c>
      <c r="C82" s="14"/>
      <c r="D82" s="23" t="s">
        <v>227</v>
      </c>
      <c r="E82" s="14"/>
      <c r="F82" s="17" t="s">
        <v>243</v>
      </c>
      <c r="G82" s="14"/>
    </row>
    <row r="83" spans="2:7" s="5" customFormat="1" ht="30" customHeight="1" x14ac:dyDescent="0.2">
      <c r="B83" s="18" t="s">
        <v>197</v>
      </c>
      <c r="C83" s="14"/>
      <c r="D83" s="14" t="s">
        <v>228</v>
      </c>
      <c r="E83" s="14"/>
      <c r="F83" s="17" t="s">
        <v>244</v>
      </c>
      <c r="G83" s="14"/>
    </row>
    <row r="84" spans="2:7" s="5" customFormat="1" ht="30" customHeight="1" x14ac:dyDescent="0.2">
      <c r="B84" s="18" t="s">
        <v>198</v>
      </c>
      <c r="C84" s="14"/>
      <c r="D84" s="14" t="s">
        <v>229</v>
      </c>
      <c r="E84" s="14"/>
      <c r="F84" s="17" t="s">
        <v>245</v>
      </c>
      <c r="G84" s="14"/>
    </row>
    <row r="85" spans="2:7" s="5" customFormat="1" ht="30" customHeight="1" x14ac:dyDescent="0.2">
      <c r="B85" s="18" t="s">
        <v>199</v>
      </c>
      <c r="C85" s="14"/>
      <c r="D85" s="14" t="s">
        <v>230</v>
      </c>
      <c r="E85" s="14"/>
      <c r="F85" s="14" t="s">
        <v>261</v>
      </c>
      <c r="G85" s="14"/>
    </row>
    <row r="86" spans="2:7" s="5" customFormat="1" ht="30" customHeight="1" x14ac:dyDescent="0.2">
      <c r="B86" s="18" t="s">
        <v>200</v>
      </c>
      <c r="C86" s="14"/>
      <c r="D86" s="14" t="s">
        <v>231</v>
      </c>
      <c r="E86" s="14"/>
      <c r="F86" s="17" t="s">
        <v>262</v>
      </c>
      <c r="G86" s="14"/>
    </row>
    <row r="87" spans="2:7" s="5" customFormat="1" ht="30" customHeight="1" x14ac:dyDescent="0.2">
      <c r="B87" s="18" t="s">
        <v>201</v>
      </c>
      <c r="C87" s="14"/>
      <c r="D87" s="14" t="s">
        <v>232</v>
      </c>
      <c r="E87" s="14"/>
      <c r="F87" s="14" t="s">
        <v>263</v>
      </c>
      <c r="G87" s="14"/>
    </row>
    <row r="88" spans="2:7" s="5" customFormat="1" ht="30" customHeight="1" x14ac:dyDescent="0.2">
      <c r="B88" s="18" t="s">
        <v>202</v>
      </c>
      <c r="C88" s="14"/>
      <c r="D88" s="14" t="s">
        <v>233</v>
      </c>
      <c r="E88" s="14"/>
      <c r="F88" s="17" t="s">
        <v>246</v>
      </c>
      <c r="G88" s="14"/>
    </row>
    <row r="89" spans="2:7" s="5" customFormat="1" ht="30" customHeight="1" x14ac:dyDescent="0.2">
      <c r="B89" s="18" t="s">
        <v>203</v>
      </c>
      <c r="C89" s="14"/>
      <c r="D89" s="14" t="s">
        <v>234</v>
      </c>
      <c r="E89" s="14"/>
      <c r="F89" s="17" t="s">
        <v>264</v>
      </c>
      <c r="G89" s="14"/>
    </row>
    <row r="90" spans="2:7" s="5" customFormat="1" ht="30" customHeight="1" x14ac:dyDescent="0.2">
      <c r="B90" s="18" t="s">
        <v>204</v>
      </c>
      <c r="C90" s="14"/>
      <c r="D90" s="14" t="s">
        <v>235</v>
      </c>
      <c r="E90" s="14"/>
      <c r="F90" s="17" t="s">
        <v>255</v>
      </c>
      <c r="G90" s="14"/>
    </row>
    <row r="91" spans="2:7" s="5" customFormat="1" ht="30" customHeight="1" x14ac:dyDescent="0.2">
      <c r="B91" s="18" t="s">
        <v>205</v>
      </c>
      <c r="C91" s="14"/>
      <c r="D91" s="14" t="s">
        <v>236</v>
      </c>
      <c r="E91" s="14"/>
      <c r="F91" s="17" t="s">
        <v>241</v>
      </c>
      <c r="G91" s="14"/>
    </row>
    <row r="92" spans="2:7" s="5" customFormat="1" ht="30" customHeight="1" x14ac:dyDescent="0.2">
      <c r="B92" s="18" t="s">
        <v>206</v>
      </c>
      <c r="C92" s="14"/>
      <c r="D92" s="14" t="s">
        <v>237</v>
      </c>
      <c r="E92" s="14"/>
      <c r="F92" s="14" t="s">
        <v>265</v>
      </c>
      <c r="G92" s="14"/>
    </row>
    <row r="93" spans="2:7" s="5" customFormat="1" ht="30" customHeight="1" x14ac:dyDescent="0.2">
      <c r="B93" s="18" t="s">
        <v>207</v>
      </c>
      <c r="C93" s="14"/>
      <c r="D93" s="14" t="s">
        <v>238</v>
      </c>
      <c r="E93" s="14"/>
      <c r="F93" s="14" t="s">
        <v>266</v>
      </c>
      <c r="G93" s="14"/>
    </row>
    <row r="94" spans="2:7" s="5" customFormat="1" ht="30" customHeight="1" x14ac:dyDescent="0.2">
      <c r="B94" s="18" t="s">
        <v>208</v>
      </c>
      <c r="C94" s="14"/>
      <c r="D94" s="14" t="s">
        <v>239</v>
      </c>
      <c r="E94" s="14"/>
      <c r="F94" s="14" t="s">
        <v>267</v>
      </c>
      <c r="G94" s="14"/>
    </row>
    <row r="95" spans="2:7" s="5" customFormat="1" ht="30" customHeight="1" x14ac:dyDescent="0.2">
      <c r="B95" s="22" t="s">
        <v>209</v>
      </c>
      <c r="C95" s="23"/>
      <c r="D95" s="14" t="s">
        <v>240</v>
      </c>
      <c r="E95" s="23"/>
      <c r="F95" s="17" t="s">
        <v>247</v>
      </c>
      <c r="G95" s="23"/>
    </row>
    <row r="96" spans="2:7" s="5" customFormat="1" ht="30" customHeight="1" x14ac:dyDescent="0.2">
      <c r="B96" s="18"/>
      <c r="C96" s="14"/>
      <c r="D96" s="14"/>
      <c r="E96" s="14"/>
      <c r="F96" s="18"/>
      <c r="G96" s="14"/>
    </row>
    <row r="97" spans="2:7" s="5" customFormat="1" ht="30" customHeight="1" x14ac:dyDescent="0.2">
      <c r="B97" s="18"/>
      <c r="C97" s="14"/>
      <c r="D97" s="14"/>
      <c r="E97" s="14"/>
      <c r="F97" s="18"/>
      <c r="G97" s="14"/>
    </row>
    <row r="98" spans="2:7" s="5" customFormat="1" ht="30" customHeight="1" x14ac:dyDescent="0.2">
      <c r="B98" s="18"/>
      <c r="C98" s="14"/>
      <c r="D98" s="14"/>
      <c r="E98" s="14"/>
      <c r="F98" s="18"/>
      <c r="G98" s="14"/>
    </row>
    <row r="99" spans="2:7" s="5" customFormat="1" ht="30" customHeight="1" x14ac:dyDescent="0.2">
      <c r="B99" s="18"/>
      <c r="C99" s="14"/>
      <c r="D99" s="14"/>
      <c r="E99" s="14"/>
      <c r="F99" s="18"/>
      <c r="G99" s="14"/>
    </row>
    <row r="100" spans="2:7" s="5" customFormat="1" ht="30" customHeight="1" x14ac:dyDescent="0.2">
      <c r="B100" s="18"/>
      <c r="C100" s="14"/>
      <c r="D100" s="14"/>
      <c r="E100" s="14"/>
      <c r="F100" s="18"/>
      <c r="G100" s="14"/>
    </row>
    <row r="101" spans="2:7" s="5" customFormat="1" ht="30" customHeight="1" x14ac:dyDescent="0.2">
      <c r="B101" s="18"/>
      <c r="C101" s="14"/>
      <c r="D101" s="14"/>
      <c r="E101" s="14"/>
      <c r="F101" s="18"/>
      <c r="G101" s="14"/>
    </row>
    <row r="102" spans="2:7" s="5" customFormat="1" ht="30" customHeight="1" x14ac:dyDescent="0.2">
      <c r="B102" s="18"/>
      <c r="C102" s="14"/>
      <c r="D102" s="14"/>
      <c r="E102" s="14"/>
      <c r="F102" s="18"/>
      <c r="G102" s="14"/>
    </row>
    <row r="103" spans="2:7" s="5" customFormat="1" ht="30" customHeight="1" x14ac:dyDescent="0.2">
      <c r="B103" s="18"/>
      <c r="C103" s="14"/>
      <c r="D103" s="14"/>
      <c r="E103" s="14"/>
      <c r="F103" s="18"/>
      <c r="G103" s="14"/>
    </row>
    <row r="104" spans="2:7" s="5" customFormat="1" ht="30" customHeight="1" x14ac:dyDescent="0.2">
      <c r="B104" s="18"/>
      <c r="C104" s="14"/>
      <c r="D104" s="14"/>
      <c r="E104" s="14"/>
      <c r="F104" s="18"/>
      <c r="G104" s="14"/>
    </row>
    <row r="105" spans="2:7" s="5" customFormat="1" ht="30" customHeight="1" x14ac:dyDescent="0.2">
      <c r="B105" s="18"/>
      <c r="C105" s="14"/>
      <c r="D105" s="14"/>
      <c r="E105" s="14"/>
      <c r="F105" s="18"/>
      <c r="G105" s="14"/>
    </row>
    <row r="106" spans="2:7" s="5" customFormat="1" ht="30" customHeight="1" x14ac:dyDescent="0.2">
      <c r="B106" s="18"/>
      <c r="C106" s="14"/>
      <c r="D106" s="14"/>
      <c r="E106" s="14"/>
      <c r="F106" s="18"/>
      <c r="G106" s="14"/>
    </row>
    <row r="107" spans="2:7" s="5" customFormat="1" ht="30" customHeight="1" x14ac:dyDescent="0.2">
      <c r="B107" s="18"/>
      <c r="C107" s="14"/>
      <c r="D107" s="14"/>
      <c r="E107" s="14"/>
      <c r="F107" s="18"/>
      <c r="G107" s="14"/>
    </row>
    <row r="108" spans="2:7" s="5" customFormat="1" ht="30" customHeight="1" x14ac:dyDescent="0.2">
      <c r="B108" s="18"/>
      <c r="C108" s="14"/>
      <c r="D108" s="14"/>
      <c r="E108" s="14"/>
      <c r="F108" s="18"/>
      <c r="G108" s="14"/>
    </row>
    <row r="109" spans="2:7" s="5" customFormat="1" ht="30" customHeight="1" x14ac:dyDescent="0.2">
      <c r="B109" s="18"/>
      <c r="C109" s="14"/>
      <c r="D109" s="14"/>
      <c r="E109" s="14"/>
      <c r="F109" s="18"/>
      <c r="G109" s="14"/>
    </row>
    <row r="110" spans="2:7" s="5" customFormat="1" ht="30" customHeight="1" x14ac:dyDescent="0.2">
      <c r="B110" s="18"/>
      <c r="C110" s="14"/>
      <c r="D110" s="14"/>
      <c r="E110" s="14"/>
      <c r="F110" s="18"/>
      <c r="G110" s="14"/>
    </row>
    <row r="111" spans="2:7" s="5" customFormat="1" ht="30" customHeight="1" x14ac:dyDescent="0.2">
      <c r="B111" s="18"/>
      <c r="C111" s="14"/>
      <c r="D111" s="14"/>
      <c r="E111" s="14"/>
      <c r="F111" s="18"/>
      <c r="G111" s="14"/>
    </row>
    <row r="112" spans="2:7" s="5" customFormat="1" ht="30" customHeight="1" x14ac:dyDescent="0.2">
      <c r="B112" s="18"/>
      <c r="C112" s="14"/>
      <c r="D112" s="14"/>
      <c r="E112" s="14"/>
      <c r="F112" s="18"/>
      <c r="G112" s="14"/>
    </row>
    <row r="113" spans="2:7" s="5" customFormat="1" ht="30" customHeight="1" x14ac:dyDescent="0.2">
      <c r="B113" s="18"/>
      <c r="C113" s="14"/>
      <c r="D113" s="14"/>
      <c r="E113" s="14"/>
      <c r="F113" s="18"/>
      <c r="G113" s="14"/>
    </row>
    <row r="114" spans="2:7" s="5" customFormat="1" ht="30" customHeight="1" x14ac:dyDescent="0.2">
      <c r="B114" s="18"/>
      <c r="C114" s="14"/>
      <c r="D114" s="14"/>
      <c r="E114" s="14"/>
      <c r="F114" s="18"/>
      <c r="G114" s="14"/>
    </row>
    <row r="115" spans="2:7" s="5" customFormat="1" ht="30" customHeight="1" x14ac:dyDescent="0.2">
      <c r="B115" s="18"/>
      <c r="C115" s="14"/>
      <c r="D115" s="14"/>
      <c r="E115" s="14"/>
      <c r="F115" s="18"/>
      <c r="G115" s="14"/>
    </row>
    <row r="116" spans="2:7" s="5" customFormat="1" ht="30" customHeight="1" x14ac:dyDescent="0.2">
      <c r="B116" s="18"/>
      <c r="C116" s="14"/>
      <c r="D116" s="14"/>
      <c r="E116" s="14"/>
      <c r="F116" s="18"/>
      <c r="G116" s="14"/>
    </row>
    <row r="117" spans="2:7" s="5" customFormat="1" ht="30" customHeight="1" x14ac:dyDescent="0.2">
      <c r="B117" s="18"/>
      <c r="C117" s="14"/>
      <c r="D117" s="14"/>
      <c r="E117" s="14"/>
      <c r="F117" s="18"/>
      <c r="G117" s="14"/>
    </row>
    <row r="118" spans="2:7" s="5" customFormat="1" ht="30" customHeight="1" x14ac:dyDescent="0.2">
      <c r="B118" s="18"/>
      <c r="C118" s="14"/>
      <c r="D118" s="14"/>
      <c r="E118" s="14"/>
      <c r="F118" s="18"/>
      <c r="G118" s="14"/>
    </row>
    <row r="119" spans="2:7" s="5" customFormat="1" ht="30" customHeight="1" x14ac:dyDescent="0.2">
      <c r="B119" s="20"/>
      <c r="F119" s="21"/>
    </row>
    <row r="120" spans="2:7" s="5" customFormat="1" ht="30" customHeight="1" x14ac:dyDescent="0.2">
      <c r="B120" s="20"/>
      <c r="F120" s="21"/>
    </row>
    <row r="121" spans="2:7" s="5" customFormat="1" ht="30" customHeight="1" x14ac:dyDescent="0.2">
      <c r="B121" s="20"/>
      <c r="F121" s="21"/>
    </row>
    <row r="122" spans="2:7" s="5" customFormat="1" ht="30" customHeight="1" x14ac:dyDescent="0.2">
      <c r="B122" s="20"/>
      <c r="F122" s="21"/>
    </row>
    <row r="123" spans="2:7" s="5" customFormat="1" ht="30" customHeight="1" x14ac:dyDescent="0.2">
      <c r="B123" s="20"/>
      <c r="F123" s="21"/>
    </row>
    <row r="124" spans="2:7" s="5" customFormat="1" ht="30" customHeight="1" x14ac:dyDescent="0.2">
      <c r="B124" s="20"/>
      <c r="F124" s="21"/>
    </row>
    <row r="125" spans="2:7" s="5" customFormat="1" ht="30" customHeight="1" x14ac:dyDescent="0.2">
      <c r="B125" s="20"/>
      <c r="F125" s="21"/>
    </row>
    <row r="126" spans="2:7" s="5" customFormat="1" ht="30" customHeight="1" x14ac:dyDescent="0.2">
      <c r="B126" s="20"/>
      <c r="F126" s="21"/>
    </row>
    <row r="127" spans="2:7" s="5" customFormat="1" ht="30" customHeight="1" x14ac:dyDescent="0.2">
      <c r="B127" s="20"/>
      <c r="F127" s="21"/>
    </row>
    <row r="128" spans="2:7" s="5" customFormat="1" ht="30" customHeight="1" x14ac:dyDescent="0.2">
      <c r="B128" s="20"/>
      <c r="F128" s="21"/>
    </row>
    <row r="129" spans="2:6" s="5" customFormat="1" ht="30" customHeight="1" x14ac:dyDescent="0.2">
      <c r="B129" s="20"/>
      <c r="F129" s="21"/>
    </row>
    <row r="130" spans="2:6" s="5" customFormat="1" ht="30" customHeight="1" x14ac:dyDescent="0.2">
      <c r="B130" s="20"/>
      <c r="F130" s="21"/>
    </row>
    <row r="131" spans="2:6" s="5" customFormat="1" ht="30" customHeight="1" x14ac:dyDescent="0.2">
      <c r="B131" s="20"/>
      <c r="F131" s="21"/>
    </row>
    <row r="132" spans="2:6" s="5" customFormat="1" ht="30" customHeight="1" x14ac:dyDescent="0.2">
      <c r="B132" s="20"/>
      <c r="F132" s="21"/>
    </row>
    <row r="133" spans="2:6" s="5" customFormat="1" ht="30" customHeight="1" x14ac:dyDescent="0.2">
      <c r="B133" s="20"/>
      <c r="F133" s="21"/>
    </row>
    <row r="134" spans="2:6" s="5" customFormat="1" ht="30" customHeight="1" x14ac:dyDescent="0.2">
      <c r="B134" s="20"/>
      <c r="F134" s="21"/>
    </row>
    <row r="135" spans="2:6" s="5" customFormat="1" ht="30" customHeight="1" x14ac:dyDescent="0.2">
      <c r="B135" s="20"/>
      <c r="F135" s="21"/>
    </row>
    <row r="136" spans="2:6" s="5" customFormat="1" ht="30" customHeight="1" x14ac:dyDescent="0.2">
      <c r="B136" s="20"/>
      <c r="F136" s="21"/>
    </row>
    <row r="137" spans="2:6" s="5" customFormat="1" ht="30" customHeight="1" x14ac:dyDescent="0.2">
      <c r="B137" s="20"/>
      <c r="F137" s="21"/>
    </row>
    <row r="138" spans="2:6" s="5" customFormat="1" ht="30" customHeight="1" x14ac:dyDescent="0.2">
      <c r="B138" s="20"/>
      <c r="F138" s="21"/>
    </row>
    <row r="139" spans="2:6" s="5" customFormat="1" ht="30" customHeight="1" x14ac:dyDescent="0.2">
      <c r="B139" s="20"/>
      <c r="F139" s="21"/>
    </row>
    <row r="140" spans="2:6" s="5" customFormat="1" ht="30" customHeight="1" x14ac:dyDescent="0.2">
      <c r="B140" s="20"/>
      <c r="F140" s="21"/>
    </row>
    <row r="141" spans="2:6" s="5" customFormat="1" ht="30" customHeight="1" x14ac:dyDescent="0.2">
      <c r="B141" s="20"/>
      <c r="F141" s="21"/>
    </row>
    <row r="142" spans="2:6" s="5" customFormat="1" ht="30" customHeight="1" x14ac:dyDescent="0.2">
      <c r="B142" s="20"/>
      <c r="F142" s="21"/>
    </row>
    <row r="143" spans="2:6" s="5" customFormat="1" ht="30" customHeight="1" x14ac:dyDescent="0.2">
      <c r="B143" s="20"/>
      <c r="F143" s="21"/>
    </row>
    <row r="144" spans="2:6" s="5" customFormat="1" ht="30" customHeight="1" x14ac:dyDescent="0.2">
      <c r="B144" s="20"/>
      <c r="F144" s="21"/>
    </row>
    <row r="145" spans="2:6" s="5" customFormat="1" ht="30" customHeight="1" x14ac:dyDescent="0.2">
      <c r="B145" s="20"/>
      <c r="F145" s="21"/>
    </row>
    <row r="146" spans="2:6" s="5" customFormat="1" ht="30" customHeight="1" x14ac:dyDescent="0.2">
      <c r="B146" s="20"/>
      <c r="F146" s="21"/>
    </row>
    <row r="147" spans="2:6" s="5" customFormat="1" ht="30" customHeight="1" x14ac:dyDescent="0.2">
      <c r="B147" s="20"/>
      <c r="F147" s="21"/>
    </row>
    <row r="148" spans="2:6" s="5" customFormat="1" ht="30" customHeight="1" x14ac:dyDescent="0.2">
      <c r="B148" s="20"/>
      <c r="F148" s="21"/>
    </row>
    <row r="149" spans="2:6" s="5" customFormat="1" ht="30" customHeight="1" x14ac:dyDescent="0.2">
      <c r="B149" s="20"/>
      <c r="F149" s="21"/>
    </row>
    <row r="150" spans="2:6" s="5" customFormat="1" ht="30" customHeight="1" x14ac:dyDescent="0.2">
      <c r="B150" s="20"/>
      <c r="F150" s="21"/>
    </row>
    <row r="151" spans="2:6" s="5" customFormat="1" ht="30" customHeight="1" x14ac:dyDescent="0.2">
      <c r="B151" s="20"/>
      <c r="F151" s="21"/>
    </row>
    <row r="152" spans="2:6" s="5" customFormat="1" ht="30" customHeight="1" x14ac:dyDescent="0.2">
      <c r="B152" s="20"/>
      <c r="F152" s="21"/>
    </row>
    <row r="153" spans="2:6" s="5" customFormat="1" ht="30" customHeight="1" x14ac:dyDescent="0.2">
      <c r="B153" s="20"/>
      <c r="F153" s="21"/>
    </row>
    <row r="154" spans="2:6" s="5" customFormat="1" ht="30" customHeight="1" x14ac:dyDescent="0.2">
      <c r="B154" s="20"/>
      <c r="F154" s="21"/>
    </row>
    <row r="155" spans="2:6" s="5" customFormat="1" ht="30" customHeight="1" x14ac:dyDescent="0.2">
      <c r="B155" s="20"/>
      <c r="F155" s="21"/>
    </row>
    <row r="156" spans="2:6" s="5" customFormat="1" ht="30" customHeight="1" x14ac:dyDescent="0.2">
      <c r="B156" s="20"/>
      <c r="F156" s="21"/>
    </row>
    <row r="157" spans="2:6" s="5" customFormat="1" ht="30" customHeight="1" x14ac:dyDescent="0.2">
      <c r="B157" s="20"/>
      <c r="F157" s="21"/>
    </row>
    <row r="158" spans="2:6" s="5" customFormat="1" ht="30" customHeight="1" x14ac:dyDescent="0.2">
      <c r="B158" s="20"/>
      <c r="F158" s="21"/>
    </row>
    <row r="159" spans="2:6" s="5" customFormat="1" ht="30" customHeight="1" x14ac:dyDescent="0.2">
      <c r="B159" s="20"/>
      <c r="F159" s="21"/>
    </row>
    <row r="160" spans="2:6" s="5" customFormat="1" ht="30" customHeight="1" x14ac:dyDescent="0.2">
      <c r="B160" s="20"/>
      <c r="F160" s="21"/>
    </row>
    <row r="161" spans="2:6" s="5" customFormat="1" ht="30" customHeight="1" x14ac:dyDescent="0.2">
      <c r="B161" s="20"/>
      <c r="F161" s="21"/>
    </row>
    <row r="162" spans="2:6" s="5" customFormat="1" ht="30" customHeight="1" x14ac:dyDescent="0.2">
      <c r="B162" s="20"/>
      <c r="F162" s="21"/>
    </row>
    <row r="163" spans="2:6" s="5" customFormat="1" ht="30" customHeight="1" x14ac:dyDescent="0.2">
      <c r="B163" s="20"/>
      <c r="F163" s="21"/>
    </row>
    <row r="164" spans="2:6" s="5" customFormat="1" ht="30" customHeight="1" x14ac:dyDescent="0.2">
      <c r="B164" s="20"/>
      <c r="F164" s="21"/>
    </row>
    <row r="165" spans="2:6" s="5" customFormat="1" ht="30" customHeight="1" x14ac:dyDescent="0.2">
      <c r="B165" s="20"/>
      <c r="F165" s="21"/>
    </row>
    <row r="166" spans="2:6" s="5" customFormat="1" ht="30" customHeight="1" x14ac:dyDescent="0.2">
      <c r="B166" s="20"/>
      <c r="F166" s="21"/>
    </row>
  </sheetData>
  <mergeCells count="1">
    <mergeCell ref="B1:G1"/>
  </mergeCells>
  <dataValidations disablePrompts="1" count="9">
    <dataValidation allowBlank="1" showInputMessage="1" showErrorMessage="1" prompt="Crie uma lista de contatos do cliente com os compromissos futuros nesta pasta de trabalho. Crie uma lista de contatos nesta planilha. Selecione a célula N1 para navegar até os compromissos futuros." sqref="A1"/>
    <dataValidation allowBlank="1" showInputMessage="1" showErrorMessage="1" prompt="O título desta planilha está nas células B1 até C1." sqref="B1"/>
    <dataValidation allowBlank="1" showInputMessage="1" showErrorMessage="1" prompt="Link de navegação para a planilha de compromissos futuros." sqref="H1"/>
    <dataValidation allowBlank="1" showInputMessage="1" showErrorMessage="1" prompt="Insira o nome da empresa na coluna sob este cabeçalho." sqref="B3"/>
    <dataValidation allowBlank="1" showInputMessage="1" showErrorMessage="1" prompt="Insira o nome do contato na coluna sob este cabeçalho." sqref="C3"/>
    <dataValidation allowBlank="1" showInputMessage="1" showErrorMessage="1" prompt="Insira o endereço de cobrança na coluna sob este cabeçalho." sqref="D3"/>
    <dataValidation allowBlank="1" showInputMessage="1" showErrorMessage="1" prompt="Insira o número de telefone na coluna sob este cabeçalho." sqref="E3"/>
    <dataValidation allowBlank="1" showInputMessage="1" showErrorMessage="1" prompt="Insira o endereço de email na coluna sob este cabeçalho." sqref="F3"/>
    <dataValidation allowBlank="1" showInputMessage="1" showErrorMessage="1" prompt="Insira anotações na coluna sob este cabeçalho." sqref="G3"/>
  </dataValidations>
  <hyperlinks>
    <hyperlink ref="H1" location="'Compromissos futuros'!A1" tooltip="Selecionar para visualizar os Compromissos futuros" display="Upcoming Appointments"/>
    <hyperlink ref="F4" r:id="rId1"/>
    <hyperlink ref="F13" r:id="rId2"/>
    <hyperlink ref="F28" r:id="rId3"/>
    <hyperlink ref="F47" r:id="rId4"/>
    <hyperlink ref="F48" r:id="rId5"/>
    <hyperlink ref="F49" r:id="rId6"/>
    <hyperlink ref="F22" r:id="rId7"/>
    <hyperlink ref="F16" r:id="rId8"/>
    <hyperlink ref="F46" r:id="rId9"/>
    <hyperlink ref="F43" r:id="rId10"/>
    <hyperlink ref="F15" r:id="rId11"/>
    <hyperlink ref="F72" r:id="rId12"/>
    <hyperlink ref="F74" r:id="rId13"/>
    <hyperlink ref="F77" r:id="rId14"/>
    <hyperlink ref="F79" r:id="rId15"/>
    <hyperlink ref="F80" r:id="rId16"/>
    <hyperlink ref="F81" r:id="rId17"/>
    <hyperlink ref="F82" r:id="rId18"/>
    <hyperlink ref="F83" r:id="rId19"/>
    <hyperlink ref="F84" r:id="rId20"/>
    <hyperlink ref="F86" r:id="rId21"/>
    <hyperlink ref="F88" r:id="rId22"/>
    <hyperlink ref="F89" r:id="rId23"/>
    <hyperlink ref="F90" r:id="rId24"/>
    <hyperlink ref="F91" r:id="rId25"/>
    <hyperlink ref="F95" r:id="rId26"/>
  </hyperlinks>
  <printOptions horizontalCentered="1"/>
  <pageMargins left="0.25" right="0.25" top="0.75" bottom="0.75" header="0.3" footer="0.3"/>
  <pageSetup scale="41" fitToHeight="0" orientation="landscape" r:id="rId27"/>
  <headerFooter differentFirst="1">
    <oddFooter>Page &amp;P of &amp;N</oddFooter>
  </headerFooter>
  <tableParts count="1">
    <tablePart r:id="rId2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Detalhes de contato do cliente</vt:lpstr>
      <vt:lpstr>_1sClientes</vt:lpstr>
      <vt:lpstr>'Detalhes de contato do cliente'!Titulos_de_impressao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Usuario</dc:creator>
  <cp:lastModifiedBy>Usuario</cp:lastModifiedBy>
  <dcterms:created xsi:type="dcterms:W3CDTF">2016-12-26T10:19:07Z</dcterms:created>
  <dcterms:modified xsi:type="dcterms:W3CDTF">2025-01-10T13:58:43Z</dcterms:modified>
</cp:coreProperties>
</file>